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500" windowHeight="11640"/>
  </bookViews>
  <sheets>
    <sheet name="Sheet1" sheetId="1" r:id="rId1"/>
  </sheets>
  <definedNames>
    <definedName name="_xlnm._FilterDatabase" localSheetId="0" hidden="1">Sheet1!$A$1:$B$55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638AFBF7ABE549539EFF99B3240EF56D" descr="ScreenShot_2025-11-18_173320_574"/>
        <xdr:cNvPicPr/>
      </xdr:nvPicPr>
      <xdr:blipFill>
        <a:blip r:embed="rId1"/>
        <a:stretch>
          <a:fillRect/>
        </a:stretch>
      </xdr:blipFill>
      <xdr:spPr>
        <a:xfrm>
          <a:off x="0" y="0"/>
          <a:ext cx="4876800" cy="4667250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<sst xmlns="http://schemas.openxmlformats.org/spreadsheetml/2006/main" count="64" uniqueCount="64">
  <si>
    <t>耗材名</t>
  </si>
  <si>
    <t>需求描述</t>
  </si>
  <si>
    <t>一次性刀片</t>
  </si>
  <si>
    <t>1.需适配徕卡RM2235切片机，刀刃锋利耐磨、切割精准，能制作高质量病理切片；2. 材质稳定无杂质，安装更换便捷，兼容常见病理切片设备，符合病理检测规范。</t>
  </si>
  <si>
    <t>聚乳酸防粘连凝胶</t>
  </si>
  <si>
    <t>1.需具备良好生物相容性与可降解性，防粘连效果持久，能减少产科术后组织粘连风险；2. 质地易涂抹 / 注射，无刺激性，适配产科剖宫产、顺产相关手术及术后创面防护场景。</t>
  </si>
  <si>
    <t>带加热丝呼吸管路（儿童）</t>
  </si>
  <si>
    <t>1.需具备稳定加热功能，温度可精准调控且均匀，能有效防止管路内冷凝水产生；2. 管路材质安全无毒、柔软易弯曲，适配儿科儿童（含婴幼儿）呼吸支持场景，接口密封性强，与呼吸机等设备兼容。</t>
  </si>
  <si>
    <t>一次性使用医用外科擦手巾</t>
  </si>
  <si>
    <t>1.需符合医用外科级无菌标准，材质柔软亲肤且吸水性强，擦拭后无纤维残留；2. 韧性佳、不易破损，适配手术室医护人员术前手部及器械表面快速清洁消毒场景。</t>
  </si>
  <si>
    <t>色带</t>
  </si>
  <si>
    <t>需适配白象低温等离子消毒机ps120，打印清晰度高、耐磨耐刮擦，文字 / 条码可长久留存。材质环保无毒、符合医疗行业标准，适配手术室设备 / 药品标识、患者信息追溯等场景，色彩稳定不易褪色。</t>
  </si>
  <si>
    <t>一次性使用全麻组件</t>
  </si>
  <si>
    <t>1.需符合无菌标准，组件（含管路、接头、储液囊等）密封性强、无泄漏，适配手术室全身麻醉通气及药物输送场景；2. 材质安全无毒、生物相容性好，接口通用，可与手术室麻醉机等设备兼容，操作便捷。3.避免打折，影响气道通气。</t>
  </si>
  <si>
    <t>一次性使用麻醉穿刺套件</t>
  </si>
  <si>
    <t>1.需符合无菌标准，穿刺针锋利度高、穿刺顺畅，套件内组件（针管、导管、固定件等）配套完整；2. 材质生物相容性好、无刺激性，适配手术室麻醉穿刺操作，导管柔韧性佳、不能折损，固定牢固不移位。3.硬膜外导管为加固型内钢丝结构，不能打折或断裂</t>
  </si>
  <si>
    <t>一次性使用腰硬联合麻醉穿刺套件</t>
  </si>
  <si>
    <t>1.需符合无菌标准，腰麻针与硬膜外针配套适配、穿刺精准顺畅，套件组件（导管、固定贴、注射器等）齐全；2. 材质生物相容性好、无刺激性，导管柔韧性佳且密封性强，适配手术室腰硬联合麻醉穿刺操作，固定牢固不易移位。</t>
  </si>
  <si>
    <t>一次性使用麻醉呼吸管路组件</t>
  </si>
  <si>
    <t>1. 需符合无菌标准，管路密封性强、无泄漏，材质安全无毒且生物相容性好，适配手术室麻醉呼吸支持场景；2. 管路柔韧性佳、不易折损，接口通用可与麻醉机等设备兼容，组件配套完整（含管路、接头、储液杯等），操作便捷。</t>
  </si>
  <si>
    <t>医用可吸收聚乙醇酸手术缝合线</t>
  </si>
  <si>
    <t>缝合线：2-0 4-0，圆针 1/2弧 ,反三角针 3/8弧。1.需具备良好生物相容性与可吸收性，降解速度适配产科伤口愈合周期，无需二次拆线；2. 拉力强度达标、柔韧性好，缝合时不易断裂，适配产科剖宫产、顺产撕裂等伤口缝合场景，无刺激性。</t>
  </si>
  <si>
    <t>一次性使用湿热交换过滤器</t>
  </si>
  <si>
    <t>1.需具备高效湿热交换功能，能维持呼吸道湿度与温度，同时过滤细菌、颗粒物等杂质；2. 符合无菌标准，材质安全无毒、透气性佳，适配手术室麻醉及呼吸支持场景，接口与麻醉机 / 呼吸机兼容，安装便捷。3.吸收水汽佳。</t>
  </si>
  <si>
    <t>一次性使用负压引流袋</t>
  </si>
  <si>
    <t>1.需具备稳定负压吸附功能，密封性强、无泄漏，容量适配手术室术后积液、积血等引流需求；2. 材质环保无毒、韧性佳不易破损，引流管通畅无堵塞，接口适配手术创面引流装置，操作便捷易固定。</t>
  </si>
  <si>
    <t>麻醉面罩</t>
  </si>
  <si>
    <t>1.需符合无菌标准，材质安全无毒、生物相容性好，无过敏风险，适配手术室麻醉场景；2. 罩体应采用医用级软质材料，贴合患者面部轮廓，充气囊可调节，确保密封性，配备单向阀门防止二氧化碳重复吸入。</t>
  </si>
  <si>
    <t>天然皂液</t>
  </si>
  <si>
    <t>成分需为天然植物提取物，采用无磷配方，不含硫酸盐、人工香料等有害物质，具有良好的生物相容性，对人体无害，对环境友好。
要含有天然护肤因子，温和不刺激皮肤，适合各种肤质，包括敏感肌肤、儿童和孕妇等人群，使用后手部不会干燥、假滑。
需具备高效的清洁杀菌能力，能有效去除污垢、油脂和细菌，可迅速杀灭手部的细菌和病毒，有助于预防疾病传播。
泡沫应丰富细腻，易于冲洗，无残留，带有清新的植物清香，不浓烈刺鼻。
产品包装设计要合理，如可采用脚踏式或感应式设计，避免交叉感染，提高卫生标准，瓶身容量有多种规格，可满足不同场景下的使用需求。
需符合相关卫生标准和规范，具备有效的消毒杀菌资质。</t>
  </si>
  <si>
    <t>一次性使用无菌导尿包</t>
  </si>
  <si>
    <t>1.需符合无菌标准，包内组件（导尿管、集尿袋、润滑剂等）齐全无破损，适配全院各科室导尿操作场景；2. 导尿管材质生物相容性好、柔韧性佳，气囊密封无泄漏，提供多规格（成人 / 儿童、不同型号）满足不同患者需求；3. 润滑剂易涂抹、消毒组件效果达标，操作便捷，能适配各科室常规及应急导尿需求。</t>
  </si>
  <si>
    <t>聚维酮碘消毒液</t>
  </si>
  <si>
    <t>1.需符合医用消毒标准，有效碘浓度稳定（常用 1%-5% 规格），杀菌谱广，能快速杀灭细菌、真菌、病毒等微生物；2. 刺激性低、腐蚀性小，适配外科及手术室皮肤黏膜消毒、手术区域预处理场景，易冲洗无残留，与无菌操作流程兼容。</t>
  </si>
  <si>
    <t>医用薄膜手套</t>
  </si>
  <si>
    <t>1.需符合医用级标准，材质为 PE 且无毒无味，透明度高、柔韧性佳，不易破损；2. 适配外科及手术室常规检查、器械操作等场景，穿戴贴合手部，能有效隔离污染，满足无菌操作辅助需求。</t>
  </si>
  <si>
    <t>医用外科口罩</t>
  </si>
  <si>
    <t>1.需符合医用外科口罩国家标准，过滤效率≥95%，能有效阻隔飞沫、细菌等污染物；2. 材质柔软透气、佩戴舒适，耳挂弹性适中不勒耳，贴合面部无明显缝隙；3. 适配多科室临床操作，满足医护人员日常防护及无菌操作需求。</t>
  </si>
  <si>
    <t>一次性抗凝离心管</t>
  </si>
  <si>
    <t>需要EDTA抗凝/不添加抗凝剂两种
1.需符合检验科样本检测标准，管壁光滑无吸附，抗凝剂配比精准且分布均匀，能有效防止血液样本凝固；2. 材质透明无毒、密封性强，耐离心力不易破损，适配检验科血液样本离心分离、储存及检测场景，规格齐全（如 1.5ml、5ml 等）。</t>
  </si>
  <si>
    <t>一次性使用末梢采血针</t>
  </si>
  <si>
    <t>1.需符合无菌标准，针尖锋利光滑、穿刺痛感低，采血顺畅且出血量稳定，适配检验科末梢血样本采集场景；2. 材质生物相容性好、无刺激，针体韧性佳不易折断，保护套设计安全，能避免二次污染，规格适配成人及儿童使用。</t>
  </si>
  <si>
    <t>一次性使用塑料试管</t>
  </si>
  <si>
    <t>12*100mm、12*75mm
1.需符合检验科样本储存及检测标准，材质无毒、管壁光滑无吸附，不影响样本检测结果</t>
  </si>
  <si>
    <t>一次性使用袋式输液器  带针</t>
  </si>
  <si>
    <t>1.需符合无菌标准，管路通畅无堵塞，密封性强无泄漏，适配各临床科室静脉输液场景；2. 材质安全无毒、生物相容性好，针头锋利穿刺顺畅，流量调节精准，可与输液袋 / 瓶及临床常用输液设备兼容；3. 配备排气阀、滴斗等组件，操作便捷，能满足各临床科室常规及应急输液需求。</t>
  </si>
  <si>
    <t>透气胶带（穴位固定贴）</t>
  </si>
  <si>
    <t>见图片。1.需符合中医科穴位固定需求，材质透气亲肤、粘性适中，固定牢固且不易损伤皮肤；2. 无刺激性气味，适配中医科穴位贴敷、针灸后固定等场景，尺寸规格齐全，可满足不同穴位固定需求。</t>
  </si>
  <si>
    <t>包埋盒 白色</t>
  </si>
  <si>
    <t>1.需符合病理科组织标本包埋标准，材质坚硬稳定、耐高温耐溶剂，不影响病理检测结果；2. 尺寸规格标准（如 25mm×20mm×5mm 等），盒体密封性好，适配病理科组织标本储存、包埋及切片操作，标识清晰易书写。3.便于铅笔书写。</t>
  </si>
  <si>
    <t>医用棉签</t>
  </si>
  <si>
    <t>1.需符合医用标准，棉头蓬松饱满、吸附性强，杆身挺直不易折断；2. 无菌包装完好，适配临床科室皮肤清洁、消毒、涂抹药剂等场景</t>
  </si>
  <si>
    <t>一次性使用帽子</t>
  </si>
  <si>
    <t>1.需符合手术室无菌要求，材质透气轻便、无纤维脱落，能完全包裹头部毛发；2. 弹性适中佩戴牢固，适配手术室医护人员无菌操作防护场景，尺寸统一易穿戴。</t>
  </si>
  <si>
    <t>医用激光胶片</t>
  </si>
  <si>
    <t>1.需符合影像科诊断标准，成像清晰、对比度高，耐磨防水不易褪色；2. 材质兼容临床常用激光打印机，适配 CT、DR 等影像报告输出场景，14×17 英寸。设备：干式激光成像仪 TX55</t>
  </si>
  <si>
    <t>一次性使用静脉输液针</t>
  </si>
  <si>
    <t>1.需符合儿科静脉输液标准，针头超细锋利、穿刺痛感低，流量稳定无渗漏；2. 材质生物相容性好、无刺激，针体韧性佳不易弯折，适配儿科患儿静脉输液场景。</t>
  </si>
  <si>
    <t>医用胶带</t>
  </si>
  <si>
    <t>1.需符合临床科室使用标准，非织造布基材透气亲肤，粘性适中且易撕无残留；2. 无刺激性气味，适配临床固定导管、敷料等场景，尺寸规格齐全（如 1.25cm×910cm 等），兼容皮肤消毒后使用。</t>
  </si>
  <si>
    <t>纯艾绒灸床柱</t>
  </si>
  <si>
    <t>用于点燃后对穴位进行熏灼，规格为3.3cm*4cm，艾灸床大艾柱，热量供应更大，有针对性排热孔。</t>
  </si>
  <si>
    <t>神经监护气管插管</t>
  </si>
  <si>
    <t xml:space="preserve">搭配肌电诱发电位监测仪使用，监测神经功能，提供声音和图形报警； 
1.提供刺激电流工作的声音和图形提示； 
2.电极阻抗自动检测，实时检测电极连接状态； 
3.肌电信号保存记录，便于术后查阅；
4.声带接触电极整体为银涂层材质（导电银），插管内径满足儿童，女性，男性，肥胖患者的不同粗细需求。
5.气管插管应有蓝色十字标志，便于麻醉老师临床插管。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</si>
</sst>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76" fontId="0" fillId="0" borderId="0" xfId="0" applyNumberForma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4"/>
  <sheetViews>
    <sheetView tabSelected="1" workbookViewId="0">
      <selection activeCell="B8" sqref="B8"/>
    </sheetView>
  </sheetViews>
  <sheetFormatPr defaultColWidth="9" defaultRowHeight="13.5" outlineLevelCol="2"/>
  <cols>
    <col min="1" max="1" width="41.625" style="1" customWidth="1"/>
    <col min="2" max="2" width="65" style="2" customWidth="1"/>
    <col min="3" max="3" width="11.5" style="2"/>
    <col min="4" max="16384" width="9" style="2"/>
  </cols>
  <sheetData>
    <row r="1" spans="1:2">
      <c r="A1" s="3" t="s">
        <v>0</v>
      </c>
      <c r="B1" s="4" t="s">
        <v>1</v>
      </c>
    </row>
    <row r="2" ht="40.5" spans="1:2">
      <c r="A2" s="5" t="s">
        <v>2</v>
      </c>
      <c r="B2" s="6" t="s">
        <v>3</v>
      </c>
    </row>
    <row r="3" ht="40.5" spans="1:2">
      <c r="A3" s="5" t="s">
        <v>4</v>
      </c>
      <c r="B3" s="7" t="s">
        <v>5</v>
      </c>
    </row>
    <row r="4" ht="40.5" spans="1:2">
      <c r="A4" s="5" t="s">
        <v>6</v>
      </c>
      <c r="B4" s="7" t="s">
        <v>7</v>
      </c>
    </row>
    <row r="5" ht="40.5" spans="1:2">
      <c r="A5" s="5" t="s">
        <v>8</v>
      </c>
      <c r="B5" s="7" t="s">
        <v>9</v>
      </c>
    </row>
    <row r="6" ht="40.5" spans="1:2">
      <c r="A6" s="5" t="s">
        <v>10</v>
      </c>
      <c r="B6" s="6" t="s">
        <v>11</v>
      </c>
    </row>
    <row r="7" ht="54" spans="1:2">
      <c r="A7" s="5" t="s">
        <v>12</v>
      </c>
      <c r="B7" s="7" t="s">
        <v>13</v>
      </c>
    </row>
    <row r="8" ht="54" spans="1:2">
      <c r="A8" s="5" t="s">
        <v>14</v>
      </c>
      <c r="B8" s="7" t="s">
        <v>15</v>
      </c>
    </row>
    <row r="9" ht="54" spans="1:2">
      <c r="A9" s="5" t="s">
        <v>16</v>
      </c>
      <c r="B9" s="7" t="s">
        <v>17</v>
      </c>
    </row>
    <row r="10" ht="54" spans="1:2">
      <c r="A10" s="5" t="s">
        <v>18</v>
      </c>
      <c r="B10" s="7" t="s">
        <v>19</v>
      </c>
    </row>
    <row r="11" ht="54" spans="1:2">
      <c r="A11" s="5" t="s">
        <v>20</v>
      </c>
      <c r="B11" s="7" t="s">
        <v>21</v>
      </c>
    </row>
    <row r="12" ht="40.5" spans="1:2">
      <c r="A12" s="5" t="s">
        <v>22</v>
      </c>
      <c r="B12" s="7" t="s">
        <v>23</v>
      </c>
    </row>
    <row r="13" ht="40.5" spans="1:2">
      <c r="A13" s="5" t="s">
        <v>24</v>
      </c>
      <c r="B13" s="6" t="s">
        <v>25</v>
      </c>
    </row>
    <row r="14" ht="40.5" spans="1:2">
      <c r="A14" s="5" t="s">
        <v>26</v>
      </c>
      <c r="B14" s="7" t="s">
        <v>27</v>
      </c>
    </row>
    <row r="15" ht="135" spans="1:2">
      <c r="A15" s="5" t="s">
        <v>28</v>
      </c>
      <c r="B15" s="7" t="s">
        <v>29</v>
      </c>
    </row>
    <row r="16" ht="67.5" spans="1:2">
      <c r="A16" s="5" t="s">
        <v>30</v>
      </c>
      <c r="B16" s="7" t="s">
        <v>31</v>
      </c>
    </row>
    <row r="17" ht="54" spans="1:3">
      <c r="A17" s="5" t="s">
        <v>32</v>
      </c>
      <c r="B17" s="7" t="s">
        <v>33</v>
      </c>
    </row>
    <row r="18" ht="40.5" spans="1:3">
      <c r="A18" s="5" t="s">
        <v>34</v>
      </c>
      <c r="B18" s="7" t="s">
        <v>35</v>
      </c>
    </row>
    <row r="19" ht="40.5" spans="1:3">
      <c r="A19" s="5" t="s">
        <v>36</v>
      </c>
      <c r="B19" s="7" t="s">
        <v>37</v>
      </c>
    </row>
    <row r="20" ht="67.5" spans="1:3">
      <c r="A20" s="5" t="s">
        <v>38</v>
      </c>
      <c r="B20" s="7" t="s">
        <v>39</v>
      </c>
    </row>
    <row r="21" ht="40.5" spans="1:3">
      <c r="A21" s="5" t="s">
        <v>40</v>
      </c>
      <c r="B21" s="7" t="s">
        <v>41</v>
      </c>
    </row>
    <row r="22" ht="40.5" spans="1:3">
      <c r="A22" s="5" t="s">
        <v>42</v>
      </c>
      <c r="B22" s="7" t="s">
        <v>43</v>
      </c>
    </row>
    <row r="23" ht="54" spans="1:3">
      <c r="A23" s="5" t="s">
        <v>44</v>
      </c>
      <c r="B23" s="7" t="s">
        <v>45</v>
      </c>
    </row>
    <row r="24" ht="67.5" spans="1:3">
      <c r="A24" s="5" t="s">
        <v>46</v>
      </c>
      <c r="B24" s="7" t="s">
        <v>47</v>
      </c>
      <c r="C24" s="2" t="str">
        <f>_xlfn.DISPIMG("ID_638AFBF7ABE549539EFF99B3240EF56D",1)</f>
        <v>=DISPIMG("ID_638AFBF7ABE549539EFF99B3240EF56D",1)</v>
      </c>
    </row>
    <row r="25" ht="54" spans="1:3">
      <c r="A25" s="5" t="s">
        <v>48</v>
      </c>
      <c r="B25" s="7" t="s">
        <v>49</v>
      </c>
    </row>
    <row r="26" ht="27" spans="1:3">
      <c r="A26" s="5" t="s">
        <v>50</v>
      </c>
      <c r="B26" s="7" t="s">
        <v>51</v>
      </c>
    </row>
    <row r="27" ht="40.5" spans="1:3">
      <c r="A27" s="5" t="s">
        <v>52</v>
      </c>
      <c r="B27" s="7" t="s">
        <v>53</v>
      </c>
    </row>
    <row r="28" ht="40.5" spans="1:3">
      <c r="A28" s="5" t="s">
        <v>54</v>
      </c>
      <c r="B28" s="8" t="s">
        <v>55</v>
      </c>
    </row>
    <row r="29" ht="40.5" spans="1:3">
      <c r="A29" s="5" t="s">
        <v>56</v>
      </c>
      <c r="B29" s="7" t="s">
        <v>57</v>
      </c>
    </row>
    <row r="30" ht="40.5" spans="1:3">
      <c r="A30" s="5" t="s">
        <v>58</v>
      </c>
      <c r="B30" s="7" t="s">
        <v>59</v>
      </c>
    </row>
    <row r="31" ht="27" spans="1:3">
      <c r="A31" s="5" t="s">
        <v>60</v>
      </c>
      <c r="B31" s="7" t="s">
        <v>61</v>
      </c>
    </row>
    <row r="32" ht="94.5" spans="1:3">
      <c r="A32" s="5" t="s">
        <v>62</v>
      </c>
      <c r="B32" s="7" t="s">
        <v>63</v>
      </c>
    </row>
    <row r="44" spans="3:3">
      <c r="C44" s="9"/>
    </row>
  </sheetData>
  <autoFilter xmlns:etc="http://www.wps.cn/officeDocument/2017/etCustomData" ref="A1:B55" etc:filterBottomFollowUsedRange="0">
    <extLst/>
  </autoFilter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高冷病患。</cp:lastModifiedBy>
  <dcterms:created xsi:type="dcterms:W3CDTF">2025-11-04T01:10:00Z</dcterms:created>
  <dcterms:modified xsi:type="dcterms:W3CDTF">2025-11-18T09:48:39Z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B507E58A5573474197EB974CDB3AC309_13</vt:lpwstr>
  </property>
  <property fmtid="{D5CDD505-2E9C-101B-9397-08002B2CF9AE}" pid="3" name="KSOProductBuildVer">
    <vt:lpwstr>2052-12.1.0.23542</vt:lpwstr>
  </property>
</Properties>
</file>