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3"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<sst xmlns="http://schemas.openxmlformats.org/spreadsheetml/2006/main" count="202" uniqueCount="153">
  <si>
    <t>2025年重庆市钢城实验学校
四年级和八年级市级质量监测器材清单</t>
  </si>
  <si>
    <t>序号</t>
  </si>
  <si>
    <t>品目名称</t>
  </si>
  <si>
    <t>技术参数</t>
  </si>
  <si>
    <t>数量</t>
  </si>
  <si>
    <t>参考单价（元）</t>
  </si>
  <si>
    <t>总价（元）</t>
  </si>
  <si>
    <t>备注</t>
  </si>
  <si>
    <t>描述</t>
  </si>
  <si>
    <t>1</t>
  </si>
  <si>
    <t>身高体重仪</t>
  </si>
  <si>
    <t>规格：身高测量范围100cm～200cm，体重测量范围10kg～150kg1.※核心性能指标：身高测量准确度：±0.5cm；体重测量准确度：±0.1kg或±0.5%FS（取大者）；身高测量分辨率：0.1cm；体重测量分辨率：0.01kg；测量速度：身高≤3秒/次，体重≤2秒/次；示值稳定性：体重示值变化≤0.1kg/30s2.系统/产品组成：由身高测量单元（含滑尺、传感器）、体重测量单元（含称重传感器、秤台）、数据处理与显示单元（含主控板、LCD显示屏）、电源适配器及外壳构成3.结构/材料要求：秤台面板采用≥2mm厚304不锈钢材质，表面防滑处理；立柱采用≥1.5mm厚铝合金型材，表面阳极氧化；身高测量传感器与滑尺采用齿轮啮合传动；体重传感器采用桥式应变片式；整体采用螺栓连接组装，底部配备可调节水平地脚；启动方式为自动感应启动（体重）及手动触发/自动感应启动（身高）4.▲特殊功能/联动要求：支持自动计算并显示BMI值；具备数据存储功能，可存储≥1000组测量数据；支持RS232/USB数据接口，可与计算机或体质健康测试数据管理系统联动，数据传输响应时间≤1秒；具备低电量提示及自动关机功能（闲置≥5分钟）；工作环境温度：0℃～40℃，相对湿度：≤85%RH（无凝结）；符合GB/T 19851.122005《中小学体育器材和场地 第12部分：身高体重测量仪》全部要求</t>
  </si>
  <si>
    <t>2</t>
  </si>
  <si>
    <t>室外音频播放设备</t>
  </si>
  <si>
    <t>规格：额定功率60W（±5%）
※核心性能指标：※频响范围：100Hz18kHz（±3dB）；※灵敏度：90dB±2dB（1W/1m）；※最大声压级：110dB±2dB（距声源1m处）；※失真度：≤1%（1kHz，额定功率条件下）；※额定阻抗：8Ω±1Ω；
系统/产品组成：由2个6.5英寸低音扬声器单元（纸浆复合振膜）、2个1英寸高音扬声器单元（钛膜球顶）、电子分频器（表面贴装工艺）、压铸铝箱体、304不锈钢防护网及一体化安装支架组件（含U型抱箍）构成；
结构/材料要求：箱体采用压铸铝合金材质（厚度≥2mm），表面经喷砂氧化+户外粉喷涂处理；防护网采用304不锈钢材质（丝径≥1.2mm，网孔直径≤5mm）；扬声器单元与箱体连接处采用丁腈橡胶密封圈密封；信号输入接口为防水航空插头（IP67防护等级）；安装方式支持壁挂式（配膨胀螺栓）及抱杆式（适配直径50mm114mm立杆）；启动方式为无源式（需外接功率放大器驱动）；
▲特殊功能/联动要求：▲防护等级：IP66（符合GB/T 4208标准）；▲耐温范围：30℃~+60℃（±5℃，相对湿度≤95%条件下）；▲防盐雾性能：≥48小时（中性盐雾试验，GB/T 2423.17标准，评级≥9级）；▲远程状态监测：支持RS485接口（Modbus协议），可实时监测单元工作温度（20℃~+70℃，精度±1℃）、阻抗变化（6Ω~10Ω，采样间隔≤1s），监测数据响应时间≤100ms；</t>
  </si>
  <si>
    <t>3</t>
  </si>
  <si>
    <t>君思达秒表</t>
  </si>
  <si>
    <t>规格：电子秒表，LCD显示，尺寸：约60mm（±2mm）
※核心性能指标：※计时精度：≤±0.01秒/小时；※最大计时范围：≥9小时59分59.99秒；※显示分辨率：≤0.01秒；※记忆组数：≥60组；※电源寿命：≥2年（使用CR2032电池，正常使用条件下）
系统/产品组成：君思达秒表由主控电路板（含MCU）、LCD显示屏模组、按键组件、供电电池、主体外壳、防水密封圈及说明书及包装构成
结构/材料要求：主体外壳材质：采用≥铝合金材质，表面经阳极氧化处理；按键：采用硅胶材质，≥3个独立功能按键（包括但不限于：启动/停止、复位、记忆）；电池盖：采用螺纹旋紧式结构，确保防水性能
▲特殊功能/联动要求：▲防水性能：≥IPX6级防水，可承受任意方向的强力喷水；▲数据存储：记忆数据在断电后可保持≥10年不丢失；▲温度适应性：工作环境温度范围：10℃ ~ +50℃</t>
  </si>
  <si>
    <t>5</t>
  </si>
  <si>
    <t>4</t>
  </si>
  <si>
    <t>记分牌</t>
  </si>
  <si>
    <t>规格：整体高度1800mm2200mm（±50mm）※显示得分位数：≥2位（主客场独立显示）※显示方式：LED数码管；显示亮度：≥500cd/㎡，支持≥5级亮度调节※计分响应时间：≤0.5秒※连续工作时间：≥8小时；待机时间：≥72小时※最大显示分数：≥99分系统/产品组成：计分显示单元（含LED显示模块、驱动板）、控制单元（含控制面板、无线接收模块）、支撑结构（含底座、升降杆）、电源模块及遥控器结构/材料要求：支撑管材质：≥φ38mm钢管，材质为Q235；连接方式：螺纹连接+销钉固定；控制面板：防水等级≥IP54；启动方式：按键启动+遥控启动双模式▲遥控距离：空旷环境下≥30米▲支持比赛类型：篮球、排球、羽毛球（预设模式）▲支持多台同步显示：≥2台设备无线同步数据，同步延迟≤1秒▲低电量提醒：电池电量≤20%时，自动发出声光报警</t>
  </si>
  <si>
    <t>坐位体前屈测试仪</t>
  </si>
  <si>
    <t>规格：测量范围：20cm～+50cm（±0.1cm）
※核心性能指标：1.※分辨率：≤0.1cm；2.※示值误差：≤±0.1cm；3.※重复性误差：≤0.2cm；4.※响应时间：≤0.5s；5.※最大负荷：≥500N；6.※电源：DC 5V
系统/产品组成：由主机（含控制模块、数据处理模块、LCD显示模块）、机械测量机构（含滑道、标尺、推板、手柄）、高精度光栅位移传感器、操作面板（含电源键、清零键、单位切换键）及电源适配器构成
结构/材料要求：滑道采用高精度铝合金型材，表面经硬质氧化处理；推板采用ABS工程塑料注塑成型，手柄处采用EVA发泡材料包裹；主机外壳采用ABS工程塑料或PC/ABS合金，颜色为乳白色或浅灰色；标尺刻度采用激光雕刻工艺，清晰耐磨；传感器与机械结构采用螺栓连接固定；整机框架采用钢结构焊接或高强度铝合金型材组装
▲特殊功能/联动要求：1.▲具备自动清零功能，清零响应时间≤1s；2.▲具备数据保持功能，测试完成后数据保持时间≥30s；3.▲具备数据输出接口，支持RS232或USB接口与计算机或数据采集系统联动，数据传输速率≥9600bps；4.具备低电量提示功能，当电池电压低于4.5V时自动提示；5.具备超载保护功能，当施加力超过最大负荷120%时自动停止测量并报警</t>
  </si>
  <si>
    <t>6</t>
  </si>
  <si>
    <t>传球圈</t>
  </si>
  <si>
    <t>规格：高度1.2m（±5cm），传球圈直径60cm（±2cm）※核心性能指标：※高度调节范围：≥1.0m~≤1.5m，可稳定锁定至1.2m（±5cm）；※传球圈直径：60cm（±2cm），圆形度偏差≤3mm；※整体结构承重：≥5kg，无永久变形。系统/产品组成：由支架主体、传球圈、高度调节机构、稳定底座及连接件构成。结构/材料要求：支架主体采用≥φ30mm钢管（Q235材质），壁厚≥2mm；传球圈采用硬质PVC材质或金属管材（φ10mm~φ15mm）；高度调节机构采用卡扣式或螺旋式锁定结构，连接方式为螺纹连接或销钉固定；稳定底座采用铸铁配重或注水式底座，重量≥5kg。▲特殊功能/联动要求：▲使用稳定性：在承受≤5kg水平拉力时，支架晃动量≤10mm，传球圈无明显位移；传球圈与支架连接部位承重≥3kg，无变形或松动；整体安装完成后，静置状态下垂直度偏差≤2°。</t>
  </si>
  <si>
    <t>7</t>
  </si>
  <si>
    <t>规格：传球圈直径800mm±20mm，高度1500mm±50mm（2个）；※1.传球圈直径：800mm±20mm；※2.传球圈高度：1500mm±50mm（架子底部到传球圈顶部）；※3.整体结构稳定性：在承受50kg垂直载荷时，无明显变形及松动，晃动量≤10mm；系统/产品组成：每套传球器由传球圈、高度调节支架及底座构成；结构/材料要求：传球圈采用φ15mmφ20mm钢管弯制而成，管壁厚度≥2mm，材质为Q235优质碳素钢，表面经除锈、酸洗、磷化后采用静电喷涂处理，涂层厚度≥60μm；高度调节支架采用≥38mm×38mm方管或φ38mm圆管为主立柱，调节方式采用销孔式调节或螺旋式调节，调节档位≥3档，调节范围1200mm1800mm；底座采用钢板焊接结构，钢板厚度≥4mm，底座尺寸不小于400mm×300mm，底座设置配重固定装置或自带配重，单个底座配重≥15kg；▲1.传球圈边缘需进行圆滑处理，无毛刺、飞边，圆弧过渡半径≥2mm；▲2.高度调节机构在调节过程中应顺畅无卡顿，调节完成后锁紧装置能有效固定，在承受100N水平拉力时无位移。</t>
  </si>
  <si>
    <t>8</t>
  </si>
  <si>
    <t>篮球分队服</t>
  </si>
  <si>
    <t>1.规格：8套(其中深色4套,浅色4套,号码范围16号)
2.◦※核心性能指标：透气率≥500mm/s;速干性≤30分钟(25℃,65%RH环境下完全干燥);耐洗性≥50次标准洗涤后图案及号码清晰无脱落;拉伸性能:纵向拉伸率≥15%,横向拉伸率≥20%,回复率≥90%;颜色牢度:耐洗牢度≥4级(GB/T 39212008),耐摩擦牢度≥4级(GB/T 39202008)。
◦系统/产品组成：篮球分队背心由主体面料、号码标识及配色方案构成。
◦结构/材料要求：主体面料采用100%聚酯纤维针织面料,克重范围120150g/m²;号码采用丝网印刷工艺,印制于背心前襟上部中央及后襟上部中央位置,号码数字高度:前胸号码≥8cm,后背号码≥12cm,字体为Arial Bold或同等清晰无衬线字体,颜色为与背心主体颜色对比鲜明的纯色(深色背心配白色号码,浅色背心配黑色号码),边缘清晰无毛刺;背心下摆采用双线平缝工艺,针距密度≥12针/3cm;款式为无袖套头式设计,领口及袖口采用罗纹收边。
◦▲特殊功能/联动要求：深浅色区分:深色套装与浅色套装之间色差ΔE≥3.0(CIE LAB色彩空间);运动适应性:穿着时无束缚感,在完成篮球运动常见的跑、跳、伸展动作时,背心不应出现开裂、缝线断裂或号码脱落现象;号码可视性:在自然光条件下,距离10米处可清晰辨认背心前后号码数字;耐洗色牢度:经5次标准洗涤后,深浅色背心之间不应发生沾色现象(沾色牢度≥4级,GB/T 39212008)。</t>
  </si>
  <si>
    <t>48</t>
  </si>
  <si>
    <t>9</t>
  </si>
  <si>
    <t>规格：分队背心2套（含深色1套、浅色1套，数量±0套）※核心性能指标：适用身高范围：165cm190cm；透气率：≥500g/(m²·24h)；耐洗色牢度：≥4级（按GB/T 39212008标准测试）；号码印刷牢固度：经50次水洗后无开裂、脱落现象。系统/产品组成：每套分队背心由背心主体、前胸号码标识（110号）、后背号码标识（110号）及领口包边、袖口包边构成。结构/材料要求：背心主体面料：100%聚酯纤维（网眼布），克重：120g/m²±5g/m²；号码材质：环保水性油墨，颜色：白色（与背心主体颜色形成鲜明对比）；缝纫方式：四线包缝，针距：10针/3cm±1针。▲特殊功能/联动要求：号码可视距离：≥20m（在自然光条件下）；耐摩擦色牢度：干摩擦≥4级，湿摩擦≥3级（按GB/T 39202008标准测试）；号码尺寸：前胸号码高度：15cm±1cm，后背号码高度：25cm±1cm，宽度按比例适配；深浅色区分度：在室内外光照条件下，深浅两套背心颜色差异明显，可清晰区分两队队员。</t>
  </si>
  <si>
    <t>20</t>
  </si>
  <si>
    <t>10</t>
  </si>
  <si>
    <t>篮球</t>
  </si>
  <si>
    <t>5号篮球（30个）：规格：圆周690mm（±5mm）；※重量：470500g（±10g）；※气压：0.60.7bar（±0.05bar）；※反弹高度：从1.8m高度自由下落至坚硬地面，反弹高度1.21.4m（±50mm）；篮球由内胆、缠纱层、表皮及气嘴构成；内胆采用≥90%丁基橡胶材质，缠纱层采用高强度尼龙纱线缠绕（缠绕密度≥1200米/只），表皮采用吸湿PU（聚氨基甲酸酯）材质，表面压花纹路深度≥0.5mm，采用12片式结构，双线手工缝合，针距均匀（10mm±1mm），气嘴为铜制气嘴，内嵌式结构；▲圆度：任意方向直径差≤3mm；▲气密性：充至标准气压后，24小时内压力降≤0.05bar。6号篮球（30个）：规格：圆周710mm（±5mm）；※重量：510550g（±10g）；※气压：0.60.7bar（±0.05bar）；※反弹高度：从1.8m高度自由下落至坚硬地面，反弹高度1.31.5m（±50mm）；篮球由内胆、缠纱层、表皮及气嘴构成；内胆采用≥90%丁基橡胶材质，缠纱层采用高强度尼龙纱线缠绕（缠绕密度≥1500米/只），表皮采用吸湿PU（聚氨基甲酸酯）材质，表面压花纹路深度≥0.6mm，采用12片式结构，双线手工缝合，针距均匀（10mm±1mm），气嘴为铜制气嘴，内嵌式结构；▲圆度：任意方向直径差≤3mm；▲气密性：充至标准气压后，24小时内压力降≤0.05bar。7号篮球（20个）：规格：圆周750mm（±5mm）；※重量：600650g（±10g）；※气压：0.60.7bar（±0.05bar）；※反弹高度：从1.8m高度自由下落至坚硬地面，反弹高度1.31.5m（±50mm）；篮球由内胆、缠纱层、表皮及气嘴构成；内胆采用≥92%丁基橡胶材质，缠纱层采用高强度尼龙纱线缠绕（缠绕密度≥1800米/只），表皮采用超纤PU（聚氨基甲酸酯）材质，表面压花纹路深度≥0.8mm，采用8片式结构，双线机缝+手工锁边，针距均匀（9mm±1mm），气嘴为铜制气嘴，带防漏气阀芯；▲圆度：任意方向直径差≤2mm；▲耐冲击性：在标准气压下，以5m/s速度撞击钢板，连续100次无破裂、漏气现象。</t>
  </si>
  <si>
    <t>80</t>
  </si>
  <si>
    <t>11</t>
  </si>
  <si>
    <t>球网</t>
  </si>
  <si>
    <t>规格：宽183cm×高15.25cm（宽度±1cm,高度±0.5cm）
关键技术指标：※网孔尺寸：4cm×4cm（±0.5cm）;※网线直径：≥0.5mm;※整体重量：≤1.5kg;※四边包边宽度：≥3cm
系统/产品组成：球网由网体、包边条及穿绳孔构成
结构/材料要求：网体材质为聚乙烯（PE）;包边条材质为涤纶;网体与包边条采用缝制连接，针脚密度≥8针/10cm;穿绳孔孔径：8mm±1mm
▲耐候性能：经1000小时紫外老化试验后，网线断裂强力保持率≥80%;▲抗拉伸性能：沿宽度方向施加500N拉力，网体最大变形量≤3cm，且无破损</t>
  </si>
  <si>
    <t>12</t>
  </si>
  <si>
    <t>小球盆</t>
  </si>
  <si>
    <t>规格：乒乓球容量 ≥30个
※核心性能指标：1.乒乓球容纳量：≥35个（以直径40mm±0.5mm标准乒乓球计）；2.额定承载重量：≥5kg；
系统/产品组成：产品主要由盆体、盆底两部分构成；
结构/材料要求：1.盆体结构形式：整体式圆形结构；2.盆底与盆体连接方式：一体成型；3.主要材质：食品级PP（聚丙烯）；4.材料厚度：≥3mm；5.盆口边缘：圆弧过渡处理，无毛刺、飞边；
▲特殊功能/联动要求：▲抗冲击性能：在高度1.2m处，盛满额定数量乒乓球后自由跌落至水泥地面，产品无破裂、无明显变形，仍能满足乒乓球容纳量要求；▲耐污性：使用浓度5%的中性洗涤剂擦拭后，表面无残留污渍、无变色。</t>
  </si>
  <si>
    <t>13</t>
  </si>
  <si>
    <t>规格：外形尺寸230mm×120mm×60mm（±5mm）
※比分显示范围：020分，支持双方比分独立调节；※局分显示范围：09局，支持双方局分独立调节；※供电方式：DC 5V直流供电或内置可充电锂电池（容量≥1000mAh）；※显示清晰度：LED数码管显示，数字高度≥25mm，可视角度≥120°
系统/产品组成：记分牌由显示面板、底壳、LED数码管显示模块、控制主板、按键输入模块、电源管理模块及可充电锂电池（若配置）构成
结构/材料要求：外壳采用ABS工程塑料，表面磨砂处理；底部配备防滑硅胶垫，数量≥4个；按键采用硅胶按键，操作行程0.51mm，按压寿命≥10万次；电源接口采用Micro USB或TypeC接口，具备防反插设计
▲产品重量：整体重量≤300g；▲便携性能：支持一键清零功能，操作响应时间≤0.5秒；▲低功耗设计：无操作自动进入休眠模式时间≤5分钟，休眠电流≤10μA；唤醒方式：任意按键唤醒；▲暂停功能：具备暂停（PAUSE）功能，暂停状态下比分锁定，并有明显暂停指示</t>
  </si>
  <si>
    <t>14</t>
  </si>
  <si>
    <t>乒乓球拍</t>
  </si>
  <si>
    <t>规格：三星牌乒乓球拍（直拍6块、横拍6块）※核心性能指标：拍面尺寸：直拍长≤165mm、宽≤150mm；横拍长≤170mm、宽≤155mm（±1mm）；重量：直拍8595g、横拍90100g（±2g）；击球反弹系数≥0.85（23℃±2℃环境下测试）；胶皮厚度2.02.2mm（±0.1mm），硬度（邵氏A）3842°；海绵厚度1.82.0mm（±0.1mm），硬度（邵氏C）4045°。系统/产品组成：由底板、胶皮（正/反胶）、海绵、拍柄、商标标识构成，其中底板为核心支撑部件，胶皮与海绵组成击球覆盖层，拍柄为握持部件，商标标识含三星等级及品牌LOGO。结构/材料要求：底板采用5层纯木结构（柳桉木芯层+椴木力层+桦木面材）；胶皮与海绵采用天然橡胶胶水粘合（粘合强度≥0.5MPa），海绵与底板采用环保水性胶水粘合（耐温10℃~50℃）；直拍为圆形拍柄（椴木材质，直径2830mm，长100105mm），横拍为收腰形拍柄（桦木材质，最宽处3538mm，长105110mm），拍柄表面做防滑磨砂处理（摩擦系数≥0.6）。▲特殊功能/联动要求：击球面耐磨性能：经GB/T 22752标准测试，耐磨次数≥5000次无胶皮脱落；拍柄与底板连接强度：施加150N轴向拉力持续30s，无松动、开裂；击球振动衰减率≥80%（200Hz频率下，拍柄末端振动幅值≤初始振动的20%），确保击球手感稳定。</t>
  </si>
  <si>
    <t>15</t>
  </si>
  <si>
    <t>挡板</t>
  </si>
  <si>
    <t>规格：高度75cm（±1cm），长度140cm（±1cm）
关键技术指标：
※核心性能指标：抗风性能≥5m/s；耐冲击性能：承受5kg沙袋从50cm高度自由落下冲击后无裂纹、无明显变形；拼接后平整度≤2mm/m。
系统/产品组成：挡板由挡板面板、底座、配重件、连接组件及标识条构成。
结构/材料要求：挡板面板材质为高密度聚乙烯（HDPE）或优质PP；底座材质为改性PP，内置配重腔；连接方式：采用快速卡扣式连接，相邻挡板拼接后间隙≤3mm；直立稳定性：底部配重后，在30°倾斜角下无倾倒现象。
▲特殊功能/联动要求：▲场地围合能力：单套挡板数量不少于30块时，可围合成长14米±0.5米、宽7米±0.3米的标准比赛区域；▲抗反弹性能：使用直径40mm±2mm、重量50g±5g的标准测试球，以30km/h±2km/h的速度垂直撞击挡板表面，球体反弹角度应≤30°，且无碎片飞溅。</t>
  </si>
  <si>
    <t>16</t>
  </si>
  <si>
    <t>集球网</t>
  </si>
  <si>
    <t>规格：长210cm±2cm、宽50cm±1cm、高142cm±2cm
※核心性能指标：1.网目尺寸：≤4.5cm×4.5cm；2.网面平整度偏差：≤5mm/m²；3.框架垂直度偏差：≤3mm/m
系统/产品组成：集球网主要由主框架、网面、连接件及底部支撑组件构成
结构/材料要求：1.主框架：采用≥30×30mm方管铝合金型材；2.网面材料：聚乙烯（PE）材质，线径≥2.0mm，网面颜色为绿色；3.连接件：金属材质，表面经镀锌处理，采用螺栓连接；4.底部支撑组件：含万向脚轮（数量≥4个）或配重底座，脚轮材质为橡胶，单个脚轮承载能力≥50kg
▲特殊功能/联动要求：网面抗冲击性能：用质量为500g±10g的标准测试球，从1.5m±0.05m高度自由落下撞击网面中心区域，球弹出距离应≤0.5m</t>
  </si>
  <si>
    <t>17</t>
  </si>
  <si>
    <t>夹板</t>
  </si>
  <si>
    <t>规格：长度200mm×宽度50mm×厚度5mm（±0.5mm）
※核心性能指标：※抗拉强度≥300MPa；※硬度≥30HRC；※平面度≤0.3mm/m
系统/产品组成：夹板由夹板主体、调节手柄、紧固螺栓、防滑垫构成
结构/材料要求：夹板主体材质为优质碳素结构钢Q235；调节手柄材质为ABS工程塑料；紧固螺栓采用8.8级高强度螺栓，表面经镀锌处理；防滑垫材质为丁腈橡胶，通过硫化工艺与夹板主体连接；整体采用焊接与螺纹连接组合方式
▲特殊功能/联动要求：▲防滑性能：在夹持力达到500N时，被夹持物无相对滑动位移；▲调节机构联动响应：手柄旋转一周，夹板夹持间隙调节量为2±0.2mm；▲在10℃~50℃环境温度下，能正常实现夹持功能，且关键性能指标（抗拉强度、硬度）保持率≥95%</t>
  </si>
  <si>
    <t>18</t>
  </si>
  <si>
    <t>黑色签字笔</t>
  </si>
  <si>
    <t>规格：笔尖公称直径0.5mm（±0.03mm）
※核心性能指标：1.书写线幅：在500g书写压力下，线幅为0.45mm~0.55mm；2.书写长度：单支笔芯连续书写长度≥500米（按GB/T 378542019标准测试）；3.出墨流畅性：连续书写1000米无断墨、无明显飞白现象；4.墨水颜色：黑色，符合GB/T 3785.12009中规定的中性黑；5.字迹耐水性：书写后24小时，在水中浸泡30分钟，字迹无晕染、无脱落。
产品组成：产品由笔杆、笔芯（含笔尖、墨水、笔芯管）及笔帽（或笔夹/尾塞）构成。
结构/材料要求：1.笔尖：采用碳化钨球珠，直径0.5mm（±0.03mm），不锈钢笔尖座；2.笔芯管：聚丙烯（PP）材质，透明，便于观察墨量，长度≥110mm；3.笔杆：ABS树脂或聚苯乙烯（PS）材质，表面光滑无毛刺，直径7mm~10mm；4.连接方式：笔帽与笔杆采用插拔式连接，配合紧密，插拔力3N~8N；5.启动方式：无特殊启动方式，即开即用。
▲特殊功能/联动要求：1.▲防漏墨性能：在温度10℃~50℃、相对湿度30%~85%环境条件下，笔尖朝下静置24小时，无墨水渗漏现象；2.书写顺滑度：在70g/m²普通A4纸上书写时，平均书写阻力≤150mN；3.笔帽气密性：笔帽扣合后，笔尖暴露在标准大气压下，静置72小时后仍能正常书写，无断墨现象。</t>
  </si>
  <si>
    <t>100</t>
  </si>
  <si>
    <t>19</t>
  </si>
  <si>
    <t>2B自动铅笔</t>
  </si>
  <si>
    <t>规格：笔杆长度140mm±2mm，铅芯直径0.5mm±0.02mm
关键技术指标：1.※核心性能指标：出芯长度5.0mm±0.5mm，出芯力度≤3.5N，铅芯抗折强度≥12MPa，书写线迹浓度≥1.8（符合GB/T 267042011中2B铅笔要求），不落芯性能：笔尖向下，从1.2m高度自由落体到木质桌面，铅芯不应脱落；2.系统/产品组成：由笔杆、笔帽、按动出芯机构、铅芯管、锁紧机构、橡皮及橡皮保护盖构成；3.结构/材料要求：笔杆采用ABS工程塑料（含30%玻璃纤维增强），表面经磨砂处理；按动出芯机构核心部件采用不锈钢材质（SUS304），弹簧为琴钢丝（直径0.3mm±0.01mm）；铅芯管采用透明PC材质，内径6.0mm±0.1mm；笔杆与笔帽采用螺纹连接（M10×0.75）；4.▲特殊功能/联动要求：连续出芯50次后，出芯长度偏差应≤±0.3mm；防断芯设计：书写时施加15N力，铅芯无断裂；橡皮擦拭性能：擦拭2B字迹后，纸面残留墨迹面积≤5%，且无明显纸纤维脱落；耐摔性能：从1.5m高度自由落体至水泥地面，各部件无开裂、松动，功能正常。</t>
  </si>
  <si>
    <t>45</t>
  </si>
  <si>
    <t>橡皮擦</t>
  </si>
  <si>
    <t>规格：30mm×15mm×10mm（±0.5mm）※擦除性能：对HB铅笔字迹的擦除率≥95%，擦除时产生的碎屑长度≤3mm，抗折强度≥2.5MPa，在23℃±2℃环境下邵氏硬度（Shore A）为45±5度；系统/产品组成：橡皮擦由橡皮擦主体构成，主体为单一均质结构；结构/材料要求：主体材料采用聚氯乙烯(PVC)或天然橡胶为主要原料，添加碳酸钙、凡士林等助剂，表面平整，无毛刺、气泡、裂纹及明显杂质，直角过渡处需进行半径为0.5mm1mm的圆角处理；▲安全性能：产品应符合GB 210272007《学生用品的安全通用要求》中对橡皮擦的相关规定，游离甲醛含量≤30mg/kg，铅(Pb)含量≤90mg/kg，砷(As)含量≤25mg/kg，镉(Cd)含量≤75mg/kg，汞(Hg)含量≤60mg/kg；▲使用体验：在温度5℃~40℃环境下，橡皮擦硬度（Shore A）保持在45±5度，确保擦除性能稳定。</t>
  </si>
  <si>
    <t>21</t>
  </si>
  <si>
    <t>透明笔袋</t>
  </si>
  <si>
    <t>规格：A6（105mm×148mm±1mm）※核心性能指标：透光率≥90%（波长550nm处实测）；抗撕裂强度≥12N/cm；拉链往复拉动次数≥5000次，过程顺滑无卡顿、无掉齿；耐温范围15℃~60℃，在此区间内无开裂、变形。系统/产品组成：由透明主袋身、尼龙拉链、加固提手带及四角圆角包边构成。结构/材料要求：透明主袋身采用环保EVA材质，厚度0.35mm±0.03mm；拉链为尼龙材质，链牙直径0.8mm±0.05mm，拉头为ABS工程塑料；提手带为涤纶织带，宽度10mm±0.5mm；袋身边缘通过高频热合连接，热合宽度3mm±0.2mm，四角圆角半径8mm±0.5mm；启动方式为手动拉链开合。▲特殊功能/联动要求：防水等级达到IPX3，经受60°方向喷淋（水量10L/min，持续5min）后袋内无渗水；拉链完全闭合后，袋口贴合间隙≤0.3mm，装入φ3mm钢珠倒置30s无掉落；提手带承重≥2kg，悬挂24h无断裂、脱落。</t>
  </si>
  <si>
    <t>22</t>
  </si>
  <si>
    <t>透明垫子版</t>
  </si>
  <si>
    <t>规格：A4（210mm×297mm±2mm）※核心性能指标：※厚度：1.0mm±0.1mm；※透光率：≥90%；※平整度：≤1mm/m。产品组成：该透明垫子为单层结构，由基材层构成。结构/材料要求：材质为环保型聚氯乙烯（PVC）或同等及以上透明高分子材料。▲特殊功能/联动要求：▲耐温范围：10℃~60℃；▲表面防滑性能：在玻璃台面上，倾斜30度时，垫子上放置500g重物不发生滑动；▲耐刮擦性能：使用4H铅笔，施加500g力，在表面往复刮擦100次，无明显划痕。</t>
  </si>
  <si>
    <t>23</t>
  </si>
  <si>
    <t>盖波片</t>
  </si>
  <si>
    <t>规格：可容纳24mm×24mm标准盖波片30片（±1片）
※核心性能指标：1. 防震性能：从1.2米高度自由跌落至水泥地面，盒内盖波片破损率≤0%；2. 内部隔层间距：1.5mm±0.1mm，确保盖波片无挤压、无粘连；
系统/产品组成：由盒体、盒盖、铰链、锁扣及内部隔层、缓冲垫构成；
结构/材料要求：盒体及盒盖材质为环保级ABS工程塑料，厚度≥2.0mm；铰链采用不锈钢材质，连接牢固，开合顺畅，无卡顿；锁扣为卡扣式，闭合后牢固，无松动；内部隔层采用软质EVA泡沫，密度≥0.3g/cm³，邵氏硬度50±5 Shore A；盒盖内侧设有防尘密封圈，材质为硅橡胶，邵氏硬度40±5 Shore A；
▲特殊功能/联动要求：1. 开启角度：盒盖最大开启角度≥120°，并可在90°位置实现稳定悬停；2. 锁扣开启力：3N～5N，方便单手操作；3. 防潮性能：在相对湿度≤60%环境下存放，盒内湿度指示卡（内置）变色范围不超过20%。</t>
  </si>
  <si>
    <t>24</t>
  </si>
  <si>
    <t>白纱布</t>
  </si>
  <si>
    <t>规格：5cm×7cm（±0.5cm）（假设核心规格为常用的尺寸）
1.※核心性能指标：经纱≥16根/cm，纬纱≥14根/cm；纱支数为21支/2股，公差±1支/股；无菌性：需经环氧乙烷灭菌，灭菌后产品无菌保证水平（SAL）应达到10⁻⁶；有效期：自灭菌日期起，有效期≥2年；包装完整性：密封完好，无破损、无污染，包装袋剥离强度应在3N/15mm  7N/15mm之间。
2.系统/产品组成：白纱布包由无菌纱布片及外层医用包装袋构成。
3.结构/材料要求：无菌纱布片材质为100%纯棉脱脂纱布，边缘应经折边处理或热合处理；外层医用包装袋材质为医用透析纸和聚乙烯复合膜，采用热压密封方式。
4.▲特殊功能/联动要求：▲吸湿性：在温度23℃±2℃，相对湿度50%±5%的环境下，吸水率应≥18g/g（纱布自重）；▲透气性：应具有良好透气性，气体交换率≥80%/24h；▲皮肤刺激性：对皮肤应无原发性刺激，致敏反应等级应≤1级。
（注：以上为基于常见白纱布包的参数生成，具体核心规格如尺寸、层数等可根据实际需求调整）</t>
  </si>
  <si>
    <t>25</t>
  </si>
  <si>
    <t>试管架</t>
  </si>
  <si>
    <t>规格：适配试管直径16.5mm（±0.2mm），40孔（±0孔）
※1.核心性能指标：最大承重：≥2000g（单个试管孔位最大承重≥50g）；※2.孔位间距：18mm（±0.1mm），确保试管间无干涉；※3.整体高度：100mm（±0.5mm）
系统/产品组成：试管架由主体框架、40孔位插孔阵列、底部加强筋及边缘防滑条构成
结构/材料要求：主体框架及插孔阵列材料：采用高强度聚丙烯（PP）材质，符合GB/T 12670标准；结构连接方式：整体注塑成型，无拼接缝隙；底部加强筋：厚度≥2mm，与主体框架一体成型；边缘防滑条：采用硅胶材质，高度≥0.5mm，确保放置防滑
▲1.特殊功能要求：耐化学腐蚀性：在25℃±5℃环境下，浸泡于浓度75%乙醇、10%异丙醇、5%盐酸、5%氢氧化钠溶液中24小时后，无开裂、无溶胀、无变色现象（△E≤3.0）；▲2.堆叠稳定性：相同规格试管架堆叠5层后，整体垂直度偏差≤2°，无倾倒风险</t>
  </si>
  <si>
    <t>26</t>
  </si>
  <si>
    <t>脱脂棉花</t>
  </si>
  <si>
    <t>规格：50g/包（±5%）※核心性能指标：脱脂度≥99.5%；吸水量≥20倍自身重量；pH值5.07.0；炽灼残渣≤0.1%；无菌（符合《中华人民共和国药典》四部无菌检查法要求）。系统/产品组成：由脱脂棉、内层包装及外层包装构成，内层包装为聚乙烯薄膜，外层包装为复合纸袋。结构/材料要求：脱脂棉材质为纯棉，经脱脂处理，无可见杂质；内层包装为食品级聚乙烯薄膜，热封密封；外层包装为防潮复合纸袋，采用热压封口。▲特殊功能/联动要求：密封性能测试（负压法）无泄漏；易撕口设计，开启时间≤3秒；在温度1030℃、相对湿度≤75%条件下储存，有效期≥2年。</t>
  </si>
  <si>
    <t>27</t>
  </si>
  <si>
    <t>解剖针</t>
  </si>
  <si>
    <t>规格：100mm（±0.5mm）※连接强度：≥50N（轴向拉力，测试后无松动、断裂）※耐腐蚀性：经5% NaCl溶液浸泡24h后，表面无锈蚀、斑点※表面光洁度：Ra≤0.8μm系统/产品组成：由针根主体、连接接口及尾部防滑端构成结构/材料要求：针根主体采用304不锈钢材质（牌号0Cr18Ni9），连接接口为内螺纹连接（M3×0.5，符合GB/T 192标准），尾部防滑端采用ABS工程塑料注塑成型▲装配响应时间：与配套解剖针（直径1.2mm）装配时间≤5s（手动旋紧至无间隙）▲操作稳定性：在10℃~50℃环境温度下，连接接口配合间隙≤0.1mm，无卡滞现象▲场景适应性：适用于解剖针直径1.0mm~1.5mm范围的连接，适配性≥95%（测试5种不同规格解剖针，均能稳定连接）</t>
  </si>
  <si>
    <t>28</t>
  </si>
  <si>
    <t>唾液淀粉酶溶液</t>
  </si>
  <si>
    <t>规格：200 mL±5%（体积），酶活力浓度200 U/mL±10%※酶活力单位：≥200 U/mL（37℃、pH 6.8条件下，以1分钟水解1mg淀粉为1 U）；※pH值：6.8±0.2（25℃精密pH计测定）；※温度稳定性：25℃±2℃避光保存30天，酶活力保留率≥90%；※有效期：28℃冷藏条件下，有效期≥12个月（自生产之日起）系统/产品组成：由唾液淀粉酶（来源：重组人源，纯度≥95%）、0.05mol/L磷酸缓冲液（含Na₂HPO₄·12H₂O和KH₂PO₄）、0.01%叠氮化钠（防腐剂）及注射用纯化水（符合《中国药典》二部纯化水标准）构成结构/材料要求：包装采用500 mL硼硅玻璃输液瓶（符合YBB00342002标准），瓶口为28mm标准螺纹（符合GB/T 178762010 M28×1.5规格），密封组件为卤化丁基橡胶塞（符合YBB00042005）+铝塑组合盖（开启力3050N）▲与1%可溶性淀粉溶液（pH 6.8，37℃±1℃恒温水浴）反应，采用碘碘化钾显色法检测，溶液由蓝色变为无色（淀粉完全水解）所需时间≤15分钟；▲经20℃冷冻保存72小时后，37℃水浴快速解冻（≤5分钟），酶活力恢复率≥95%（与冻前相比）</t>
  </si>
  <si>
    <t>29</t>
  </si>
  <si>
    <t>75%酒精200ML</t>
  </si>
  <si>
    <t>规格：200mL（±5%）※酒精浓度：75%±1%※pH值：5.07.0※微生物菌落总数：≤10CFU/mL※有效期：≥24个月系统/产品组成：由乙醇、纯化水构成结构/材料要求：包装容器采用聚乙烯（PE）材质，瓶口采用螺纹旋盖连接，密封性能良好▲杀菌性能：对大肠杆菌、金黄色葡萄球菌作用30秒杀灭率≥99.9%▲挥发性能：在25℃±2℃、相对湿度60%±5%条件下，敞口放置2小时，挥发损失率≤5%</t>
  </si>
  <si>
    <t>30</t>
  </si>
  <si>
    <t>生理盐水200ML</t>
  </si>
  <si>
    <t>规格：200mL（±5mL）※核心性能指标：1.氯化钠浓度：0.9%±0.04%；2.pH值：4.57.0；3.渗透压摩尔浓度：280310mOsmol/kg；4.无菌性：应无菌；5.内毒素含量：≤0.5EU/mL；6.可见异物：应符合无可见异物要求。系统/产品组成：由氯化钠溶液和包装容器构成；其中溶液由氯化钠（符合《中国药典》标准）与注射用水（符合《中国药典》注射用水标准）配制而成；包装容器由容器（玻璃输液瓶/塑料输液袋）、胶塞及铝盖构成，玻璃输液瓶采用硼硅玻璃材质，塑料输液袋采用聚烯烃类材料，胶塞为卤化丁基橡胶，铝盖为铝合金。结构/材料要求：玻璃输液瓶：瓶口为标准口结构，采用胶塞密封后铝盖轧盖连接；塑料输液袋：接口为直口/侧口结构，采用热合密封；胶塞应与药液兼容，无溶出物污染；铝盖应具有良好轧盖密封性。▲特殊功能/联动要求：1.泄漏测试：在0.2MPa压力下保持30s无泄漏；2.微粒污染：≥10μm微粒数≤25个/瓶，≥25μm微粒数≤3个/瓶；3.有效期：≥24个月；4.与输液器兼容性：容器接口应匹配标准输液器，穿刺力≤10N。</t>
  </si>
  <si>
    <t>31</t>
  </si>
  <si>
    <t>手机支架</t>
  </si>
  <si>
    <t>规格：适用手机宽度60mm85mm（±2mm）
关键技术指标：※最大承重≥500g；※支架俯仰调节角度≥120°（±5°）；※高度调节范围≥50mm（±3mm）；产品组成：由夹持部件、支撑臂及底座构成；其中夹持部件由左右夹臂、防滑软垫构成，支撑臂由至少2节可伸缩/折叠关节构成，底座包含防滑垫；结构/材料要求：夹持部件夹臂采用ABS工程塑料（硬度≥85 Shore D），表面包覆≥2mm厚硅胶防滑软垫；支撑臂采用≥1.5mm厚6061铝合金型材；底座采用ABS工程塑料，底部粘贴≥3mm厚丁腈橡胶防滑垫；支撑臂与夹持部件、支撑臂与底座之间采用金属阻尼转轴连接，实现360°旋转及任意角度悬停；夹持方式为手动按压式开合；▲夹持部件最大夹持力为30N40N，在承受1.5倍最大承重（750g）载荷下，夹持部件无打滑、松脱现象；▲所有调节关节在调节过程中应顺畅无卡顿，调节完成后在最大承重下1小时内角度/高度变化量≤1°/2mm；▲底座在倾斜30°的木质桌面上，承载最大承重手机时，支架整体无滑动位移。</t>
  </si>
  <si>
    <t>32</t>
  </si>
  <si>
    <t>蜡烛</t>
  </si>
  <si>
    <r>
      <rPr>
        <sz val="11"/>
        <color theme="1"/>
        <rFont val="DengXian"/>
        <charset val="134"/>
      </rPr>
      <t>规格：长度7cm15cm（±0.5cm），直径2cm3.5cm（±0.2cm），数量6支（±0支）</t>
    </r>
    <r>
      <rPr>
        <sz val="11"/>
        <color theme="1"/>
        <rFont val="宋体"/>
        <charset val="134"/>
      </rPr>
      <t>◦</t>
    </r>
    <r>
      <rPr>
        <sz val="11"/>
        <color theme="1"/>
        <rFont val="DengXian"/>
        <charset val="134"/>
      </rPr>
      <t>※核心性能指标：燃烧时间≥14h（7cm规格）且≥30h（15cm规格）（±1h）；火焰高度3cm5cm（±0.5cm）；燃烧过程中烛芯无偏移，偏移量≤1mm；蜡油滴落量≤0.5g/h</t>
    </r>
    <r>
      <rPr>
        <sz val="11"/>
        <color theme="1"/>
        <rFont val="宋体"/>
        <charset val="134"/>
      </rPr>
      <t>◦</t>
    </r>
    <r>
      <rPr>
        <sz val="11"/>
        <color theme="1"/>
        <rFont val="DengXian"/>
        <charset val="134"/>
      </rPr>
      <t>系统/产品组成：由烛体、烛芯及外包装构成；其中烛体为石蜡基材质，烛芯为纯棉线材质，外包装为环保纸质或塑料材质</t>
    </r>
    <r>
      <rPr>
        <sz val="11"/>
        <color theme="1"/>
        <rFont val="宋体"/>
        <charset val="134"/>
      </rPr>
      <t>◦</t>
    </r>
    <r>
      <rPr>
        <sz val="11"/>
        <color theme="1"/>
        <rFont val="DengXian"/>
        <charset val="134"/>
      </rPr>
      <t>结构/材料要求：烛体材质为精制石蜡，纯度≥95%；烛芯为单股纯棉线，直径1.5mm2mm（±0.1mm），居中植入烛体，嵌入深度≥烛体高度的90%；启动方式为点燃式，需配套点火装置（用户自备）</t>
    </r>
    <r>
      <rPr>
        <sz val="11"/>
        <color theme="1"/>
        <rFont val="宋体"/>
        <charset val="134"/>
      </rPr>
      <t>◦</t>
    </r>
    <r>
      <rPr>
        <sz val="11"/>
        <color theme="1"/>
        <rFont val="DengXian"/>
        <charset val="134"/>
      </rPr>
      <t>▲特殊功能/联动要求：抗风性能：在风速≤1m/s条件下火焰持续燃烧，无熄灭现象，抗风持续时间≥5min；低温稳定性：5℃环境下存放24h后无开裂、变形，开裂数量0支；燃烧残留物：燃烧完毕后残留烛芯长度≤2cm（±0.3cm），无明显黑烟及异味释放</t>
    </r>
  </si>
  <si>
    <t>33</t>
  </si>
  <si>
    <t>长方体塑料盒（无盖）</t>
  </si>
  <si>
    <t>规格：长1020cm（±0.5cm）、宽1015cm（±0.5cm）、高510cm（±0.3cm），数量8个
※核心性能指标：※壁厚：1.52.5mm（±0.2mm）；※底部承重：≥5kg（均匀载荷下挠度≤2mm）；※耐温范围：20℃~60℃（在此范围内无开裂、变形）
系统/产品组成：单个塑料盒由盒体（含内壁、外壁、底部）构成，无盖长方体结构
结构/材料要求：材质：盒体采用食品级聚丙烯（PP）或聚乙烯（PE）材质，符合GB 4806.72016标准；结构：注塑一体成型，无拼接缝，内壁表面粗糙度Ra≤1.6μm，外壁边缘圆角处理（半径12mm）
▲特殊功能要求：▲防潮性能：在相对湿度90%±5%、温度25℃±2℃环境下放置48h，盒内无凝结水；▲抗摔性能：从1.2m高度自由跌落至水泥地面（底面朝下）3次，无开裂、破损，尺寸偏差仍符合规格要求</t>
  </si>
  <si>
    <t>34</t>
  </si>
  <si>
    <t>橡皮泥</t>
  </si>
  <si>
    <t>规格：单块体积3cm³（±0.5cm³），数量6块
关键技术指标：
※核心性能指标：a)可塑性：常温下（25℃±5℃）具有良好可塑性，在外力作用下可轻易塑形，无明显颗粒感及硬块；b)柔韧性：弯曲180°无裂纹、无断裂；c)颜色均匀度：单块产品颜色均匀一致，无明显色差及杂色点。
系统/产品组成：产品由6块独立橡皮泥块（或超轻黏土块）构成，每块为独立整体结构，无拼接或复合层。
结构/材料要求：a)材质：材质为橡皮泥或超轻黏土；b)连接方式：产品为均质材料，无内部结构连接要求；c)使用方式：初始形态为块状，无需额外启动方式，开封即可使用。
▲特殊功能/联动要求：a)防粘手性能：与手部接触后无明显残留粘连，易清洁；b)颜色迁移性：不同颜色产品（若有）接触存放24小时，无明显颜色迁移现象。</t>
  </si>
  <si>
    <t>35</t>
  </si>
  <si>
    <t>铅笔</t>
  </si>
  <si>
    <t>规格：6支（±0支）※笔杆长度：175mm±2mm；※笔芯硬度：HB级（符合GB/T 267042011标准）；※书写阻力：≤3N（使用标准书写测试仪器测定）；※削尖后笔芯强度：≥2N（施加轴向压力2N时笔芯无断裂）系统/产品组成：6支铅笔，每支由笔杆、笔芯及尾塞构成结构/材料要求：笔杆材质：椴木或杉木（含水率8%12%）；笔芯材料：石墨与黏土混合体（石墨含量65%70%）；笔芯与笔杆连接方式：黏合连接（采用环保型EVA胶黏剂）；笔杆表面处理：环保水性漆喷涂（涂层厚度8μm12μm，颜色均匀无流挂）▲笔芯与笔杆同心度：≤0.3mm（确保书写时笔杆无偏心晃动）；▲削切性能：使用标准卷笔刀（刀片角度45°）削切后，笔芯露出长度≥10mm且笔芯无碎裂、无裂纹</t>
  </si>
  <si>
    <t>36</t>
  </si>
  <si>
    <t>打火机</t>
  </si>
  <si>
    <t>规格：普通打火机6个（±1个）
◦※点火率：≥95%
◦※持续燃烧时间：≥10分钟，≤20分钟
◦系统/产品组成：由机身壳体、压电点火装置、燃气释放阀、燃气管、火焰调节环及上盖构成
◦结构/材料要求：机身壳体采用聚乙烯（PE）或聚丙烯（PP）材质；压电点火装置采用按压式启动；燃气释放阀与燃气管采用紧配连接，密封良好
◦▲点火装置与燃气释放联动响应时间：≤0.5秒
◦▲抗跌落性能：从1米高度自由跌落至水泥地面后，应能正常点火使用
◦▲火焰高度：在标准大气压下，火焰高度应控制在20mm50mm范围内</t>
  </si>
  <si>
    <t>37</t>
  </si>
  <si>
    <t>计时器</t>
  </si>
  <si>
    <t>规格：6个（±0个）
※核心性能指标：※计时范围：≥10小时（00:00:00~99:59:59）；※计时精度：≤±0.1秒/小时（环境温度25℃±5℃条件下）；※显示屏幕：LCD显示屏，屏幕尺寸≥1.5英寸，显示字符高度≥8mm；※电池续航：内置3.7V锂电池，充满电后连续工作时间≥100小时（常温下，背光关闭状态）
系统/产品组成：由主体外壳、LCD显示屏、功能按键（含启动/暂停键、复位键、模式切换键）、内置3.7V锂电池、计时控制模块及蜂鸣器构成
结构/材料要求：主体外壳采用ABS工程塑料（厚度≥1.5mm），表面磨砂处理；功能按键采用硅胶材质（按压行程0.5mm~1mm）；启动方式为按键电动式（通过功能按键触发计时控制模块启动/暂停/复位）
▲特殊功能/联动要求：▲按键响应时间：≤50ms（按键按下至计时状态切换响应时间）；▲计时结束提示：蜂鸣器音量≥65dB@1m（持续鸣响时间30秒±5秒，支持手动关闭）；▲多模式切换：支持正计时、倒计时模式切换，切换响应时间≤1秒，倒计时设定范围00:00:01~99:59:59；▲记忆功能：可存储≥5组最近计时数据（含开始时间、结束时间及总时长）</t>
  </si>
  <si>
    <t>38</t>
  </si>
  <si>
    <t>记号笔</t>
  </si>
  <si>
    <t>规格：红色记号笔（颜色偏差△E≤3.0）※书写线幅：1.0mm1.5mm；※墨水容量：≥1.2ml；※连续书写长度：≥500米；※墨水干燥时间：≤30秒（在A4打印纸上，25℃，50%RH条件下）；※产品有效期：≥24个月（未开封，常温避光保存）。产品组成：单支产品由笔杆、笔帽、笔芯（含红色墨水及硬质耐磨笔尖）构成。结构/材料要求：笔杆材质：采用PP或ABS工程塑料，表面光滑无毛刺；笔尖材质：采用钨钢或碳化钨合金材质；笔帽：配备密封式笔帽，带有空气流通孔（符合GB 210272007标准儿童安全要求）；连接方式：笔帽与笔杆采用插拔式连接，配合紧密，拔插力为10N30N。▲耐水性：书写线条在水中浸泡24小时后，无晕染、无脱落，线条完整性≥90%；▲耐光性：书写线条在室内自然光下暴露30天后，颜色保留率≥85%（与标准样对比）；▲包装规格：每盒12支或10支包装，本次投标需提供14支，满足整盒包装加零散包装组合，零散包装产品需单独密封。</t>
  </si>
  <si>
    <t>39</t>
  </si>
  <si>
    <t>体温计</t>
  </si>
  <si>
    <t>规格：10支（±0支）※核心性能指标：测量范围35℃~42℃；分度值0.1℃；示值误差：35℃~37℃时±0.1℃，37℃~42℃时±0.15℃；感温液类型为水银（Hg），纯度≥99.99%。系统/产品组成：每支体温计由玻璃管、水银感温泡、刻度标尺及安全尾端构成。结构/材料要求：玻璃管采用中性玻璃（符合GB/T 12519要求），管壁厚度0.5mm~0.8mm；水银感温泡与玻璃管为一体化熔封结构；启动方式为手动甩动复位（复位后示值≤35℃）。▲特殊功能/联动要求：破碎时水银感温泡应呈脆性破裂，无汞珠飞溅（飞溅物最大尺寸≤0.5mm）；刻度标尺在自然光下距离30cm处应清晰可辨（字符高度≥1.2mm）；耐受75%乙醇擦拭消毒≥100次无刻度模糊、玻璃开裂；腋下测量响应时间≤5min，口腔测量响应时间≤3min。</t>
  </si>
  <si>
    <t>40</t>
  </si>
  <si>
    <t>气温计</t>
  </si>
  <si>
    <t>规格：测量范围：35.0℃~42.0℃，分度值：0.1℃※核心性能指标：示值误差：在37℃~39℃区间内≤±0.1℃，全量程≤±0.2℃；示值稳定性：在常温环境下，示值变化≤0.1℃/h；测量时间：在标准测试条件下，达到稳定示值时间≤5分钟。体温计由玻璃管体、感温液（水银）、刻度标识及内置毛细缩口构成。玻璃管体材质采用GG17高硼硅玻璃，透明度良好；感温液为纯度≥99.99%的金属汞；刻度线采用高温烧结工艺印制，清晰耐久，不易脱落；玻璃管体应无裂纹、气泡，两端密封完好。▲特殊功能/联动要求：缩口功能：体温计具有可靠的毛细缩口设计，确保测量后水银柱能可靠中断，防止水银回流，脱离被测体后示值保持时间≥30分钟；安全性：玻璃管体应进行退火处理，抗冲击性能符合GB 15882001要求，破碎后水银珠直径应≥0.5mm，便于收集处理。数量：10支。</t>
  </si>
  <si>
    <t>41</t>
  </si>
  <si>
    <t>手电筒</t>
  </si>
  <si>
    <t>规格：5支,单支长度130±5mm
※核心性能指标：光源采用LED,额定功率3W,光通量≥150lm;连续照明时间≥4h(使用1节AA碱性电池);有效照射距离≥30m。
系统/产品组成：每支手电筒由LED光源、1节AA碱性电池(内置)、ABS工程塑料外壳、PC材质透镜、尾部按压式开关及驱动电路模块构成。
结构/材料要求：外壳采用ABS工程塑料一体注塑成型,表面防滑纹设计;透镜采用高透光率PC材质,厚度≥2mm;开关为机械式按压开关,具备IPX4级防水性能;电池仓采用螺纹旋紧式设计,密封胶圈防水。
▲特殊功能/联动要求：▲支持强光/弱光两档调节,档位切换响应时间≤0.5s;▲产品应具备抗跌落性能:从1.0m高度自由跌落至水泥地面后,仍能正常工作;▲在0℃环境温度下,产品能正常启动并维持≥80%额定亮度。</t>
  </si>
  <si>
    <t>42</t>
  </si>
  <si>
    <t>正方形卡纸</t>
  </si>
  <si>
    <t>规格：边长6.5cm（±0.5cm）※核心性能指标：※边长：实测值6cm~7cm（±0.5cm）；※小孔直径：0.5cm（±0.05cm）；※数量：4张（100%完整）系统/产品组成：由4张正方形卡纸构成，每张为独立个体，无附加组件结构/材料要求：材质为白色卡纸（定量120g/㎡~150g/㎡），表面平整无折痕，边缘裁切整齐无毛刺，小孔位于几何中心，机械冲压成型▲特殊功能/联动要求：▲小孔定位精度：中心点与几何中心偏移量≤0.1cm；▲外观质量：4张卡纸色差ΔE≤2，无划痕破损</t>
  </si>
  <si>
    <t>43</t>
  </si>
  <si>
    <t>卡纸</t>
  </si>
  <si>
    <t>规格：210mm×297mm（±0.5mm）※核心性能指标：定量：160g/m²（±5g/m²）；白度：≥90%（±2%）；纵向挺度：≥50mN·m（±3mN·m）；平滑度：≥30s（±2s）。系统/产品组成：每包由4张单张卡纸、外层包装纸及产品信息标签构成。结构/材料要求：卡纸采用100%原生木浆制成，不含荧光增白剂；包装纸采用80g/m²牛皮纸，包装方式为热封密封。▲特殊功能/联动要求：单张分离性能：单张抽取时无粘连现象，分离成功率≥99%；耐折度（纵向）：≥50次，折叠后无裂纹；包装密封性：包装纸无破损、无开口，在(23±2)℃、(50±5)%RH环境下存储6个月无受潮现象。</t>
  </si>
  <si>
    <t>44</t>
  </si>
  <si>
    <t>橡皮筋</t>
  </si>
  <si>
    <t>规格：8cm12cm（自然长度，不设精确公差），每包数量18根（±1根公差）
※核心性能指标：※拉伸率：≥300%（自然长度下拉伸至断裂前最大伸长量与原长比值）；※回弹性：≥80%（将橡皮筋拉伸至自然长度2倍，静置30秒后回弹率）；※断裂强度：≥5N（拉伸速度50mm/min条件下测试）
系统/产品组成：橡皮筋由天然橡胶或合成橡胶材料构成
结构/材料要求：材料要求：采用天然橡胶或合成橡胶，橡胶含量≥90%，不含铅、镉等有害重金属（铅≤10ppm，镉≤10ppm）；结构要求：环形结构，自然状态下截面形状为圆形，截面直径1mm3mm（±0.5mm公差）
▲特殊功能/联动要求：▲耐温性能：在10℃~50℃环境温度下，持续放置24小时后，拉伸性能保持率≥90%（拉伸率实测值与初始值比值），回弹性保持率≥85%；▲耐老化性能：在常温（25℃±5℃）、相对湿度50%±10%环境下存放6个月，拉伸率衰减量≤15%，表面无开裂、硬化、粘连现象</t>
  </si>
  <si>
    <t>玻璃集气瓶</t>
  </si>
  <si>
    <t>规格：250ml（±5ml）；※核心性能指标：※容积：250ml，允差±5ml；※化学稳定性：耐常规化学试剂腐蚀（如稀酸、稀碱、有机溶剂等）；※透明度：玻璃材质透光率≥90%；系统/产品组成：每套玻璃集气瓶由1个集气瓶瓶身及1片配套磨砂玻璃片构成，本次采购共计10套；结构/材料要求：瓶身采用高硼硅玻璃材质；玻璃片采用玻璃材质；连接方式：瓶口与玻璃片采用磨砂面密封配合；启动方式：无特定启动方式，手动操作玻璃片进行密封与开启；▲特殊功能/联动要求：▲可承受温度范围：20℃~120℃，满足实验室常规气体收集及短期存放场景需求；瓶身无气泡、裂纹、砂粒等缺陷，确保气体收集过程中无泄漏风险；数量：10个</t>
  </si>
  <si>
    <t>46</t>
  </si>
  <si>
    <t>塑料直尺</t>
  </si>
  <si>
    <t>规格：长度20cm30cm（±0.5mm）※核心性能指标：※刻度分度值：1mm（±0.1mm）；※全长平直度：≤0.1mm（20cm30cm长度范围内）；※刻度线宽度：0.1mm±0.02mm；系统/产品组成：由食品级PP塑料尺身、环保油墨刻度层及防滑磨砂边缘构成；结构/材料要求：尺身材质：食品级PP（聚丙烯）（符合GB 4806.72016标准）；成型工艺：注塑一体成型（表面无毛刺、飞边）；尺身厚度：1.2mm±0.1mm；▲特殊功能/联动要求：▲耐摩擦性能：用450g砝码加载标准橡皮（HB铅笔硬度）往复摩擦刻度面500次，刻度无模糊、脱落；▲抗弯曲性能：施加5N力于尺身中点，弯曲变形量≤3mm，卸载后无永久变形；▲数量及包装：5把/套（每把独立透明OPP袋包装，袋面印有产品规格信息）</t>
  </si>
  <si>
    <t>47</t>
  </si>
  <si>
    <t>燕尾夹</t>
  </si>
  <si>
    <t>规格：1号（每盒6个）
※核心性能指标：
 夹持力：≥8N；
 弹性寿命：≥5000次夹合循环无永久变形；
 表面光滑度：Ra≤1.6μm；
系统/产品组成：单个燕尾夹由弹簧钢夹片、扭转弹簧构成；
结构/材料要求：夹片采用65Mn弹簧钢材质，厚度0.8±0.05mm，扭转弹簧采用弹簧钢材质，夹片与弹簧为镶嵌式连接，夹片表面经电镀亮镍处理；
▲特殊功能/联动要求：
 夹纸厚度范围：0.1mm10mm；
 开合顺畅性：单次开合时间≤0.5s，无卡滞现象。</t>
  </si>
  <si>
    <t>绿色磁吸激光笔</t>
  </si>
  <si>
    <t>规格：每套含3支，单支波长532±5nm，输出功率510mW（±10%），长度15±0.5cm，直径1.2±0.3cm，磁吸强度≥1.5kgf（±0.2kgf）※核心性能指标：※波长：532±5nm；※输出功率：510mW（±10%）；※有效射程：≥200m（室内无遮挡环境）；※连续工作时间：≥4小时（使用1.5V AAA碱性电池）；※10m处光斑直径：≤5mm（±0.5mm）系统/产品组成：每套绿色磁吸激光笔由绿色激光发射模组（含532nm激光二极管）、钕铁硼强磁吸模块（笔尾端）、AAA电池仓（兼容1.5V碱性/充电电池）、机械式按压控制开关、6061铝合金外壳及金属防滑笔夹构成结构/材料要求：外壳材质：6061铝合金（表面阳极氧化处理，颜色：绿色）；磁吸模块：钕铁硼磁铁（N35牌号，尺寸φ8×5mm）；连接方式：磁吸模块与外壳通过M2螺丝固定，电池仓与外壳螺纹连接（M10×0.75）；启动方式：机械式按压开关（单点触发，行程0.8±0.2mm）▲特殊功能/联动要求：▲磁吸强度：≥1.5kgf（在厚度3mm冷轧钢板表面垂直吸附力，±0.2kgf）；▲防误触设计：开关具备非工作状态锁定功能（旋转锁定，锁定状态下按压无输出）；▲抗摔性能：≥1.2m高度自由跌落（水泥地面）后激光发射、磁吸及开关功能正常；▲耐温范围：10℃~50℃（在该温度区间内连续工作1小时性能无衰减）</t>
  </si>
  <si>
    <t>（一）投标供应商在投标前需提供将▲技术参数检验报告提交至学校审核，审核不过视为无效投标‘
（二）中标公告期内，采购人有权要求中标候选人对以上带▲技术参数提供国家认可的第三方权威检验检测机构出具的检验（测）报告进行佐证，签订合同前提交检验（测）报告原件供采购人核查。若提供的检测报告不能满足招标文件的带▲技术参数视为提供虚假材料谋取中标。根据《中华人民共和国政府采购法》的相关规定进行处理。（供应商投标时无需提供相关检测（检验）报告，只需对以上条款进行承诺，格式自拟。未自行承诺为无效投标）
（三）合同签订前后，采购人有权对中标候选人的所投品牌货物规格型号进行随机抽样，由中标人5日内提供所投品牌的规格型号的样品，由采购人送至国家认可的权威检测机构检测，相关费用由中标供应商承担。如检测结果达不到中标候选人提供的检测报告的检测值及招标文件技术参数要求的，将取消其中标资格，并报财政部门按政府采购相关法律法规进行处罚，由此造成的损失由中标人自行承担。（供应商投标时需对此条进行承诺，格式自拟。未自行承诺为无效投标）</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</si>
</sst>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DengXian"/>
      <charset val="134"/>
    </font>
    <font>
      <sz val="22"/>
      <color theme="1"/>
      <name val="DengXian"/>
      <charset val="134"/>
    </font>
    <font>
      <sz val="10"/>
      <name val="Calibri"/>
      <charset val="134"/>
    </font>
    <font>
      <sz val="10"/>
      <name val="宋体"/>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1"/>
      <color theme="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3">
    <xf numFmtId="0" fontId="0" fillId="0" borderId="0" xfId="0"/>
    <xf numFmtId="0" fontId="0" fillId="0" borderId="0" xfId="0" applyAlignment="1">
      <alignment horizontal="right" wrapText="1"/>
    </xf>
    <xf numFmtId="0" fontId="0" fillId="0" borderId="0" xfId="0" applyAlignment="1">
      <alignment horizontal="center" wrapText="1"/>
    </xf>
    <xf numFmtId="0" fontId="0" fillId="0" borderId="0" xfId="0" applyAlignment="1">
      <alignment wrapText="1"/>
    </xf>
    <xf numFmtId="0" fontId="1" fillId="0" borderId="0" xfId="0" applyFont="1" applyAlignment="1">
      <alignment horizontal="center" wrapText="1"/>
    </xf>
    <xf numFmtId="0" fontId="1" fillId="0" borderId="0" xfId="0" applyFont="1" applyAlignment="1">
      <alignment horizontal="center" wrapText="1"/>
    </xf>
    <xf numFmtId="0" fontId="2" fillId="0" borderId="1" xfId="0" applyFont="1" applyBorder="1" applyAlignment="1">
      <alignment horizontal="right"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0" fillId="0" borderId="1" xfId="0" applyBorder="1" applyAlignment="1">
      <alignment horizontal="right" wrapText="1"/>
    </xf>
    <xf numFmtId="0" fontId="0" fillId="0" borderId="1" xfId="0" applyBorder="1" applyAlignment="1">
      <alignment horizontal="center" wrapText="1"/>
    </xf>
    <xf numFmtId="0" fontId="0" fillId="0" borderId="1" xfId="0" applyBorder="1" applyAlignment="1">
      <alignment wrapText="1"/>
    </xf>
    <xf numFmtId="0" fontId="0" fillId="0" borderId="1" xfId="0" applyFont="1" applyBorder="1" applyAlignment="1">
      <alignment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7"/>
  <sheetViews>
    <sheetView tabSelected="1" workbookViewId="0">
      <selection activeCell="I4" sqref="I4"/>
    </sheetView>
  </sheetViews>
  <sheetFormatPr defaultColWidth="9" defaultRowHeight="14.25" outlineLevelCol="7"/>
  <cols>
    <col min="1" max="1" width="19" style="1" customWidth="1"/>
    <col min="2" max="2" width="19" style="2" customWidth="1"/>
    <col min="3" max="3" width="37.75" style="3" customWidth="1"/>
    <col min="4" max="4" width="19" style="2" customWidth="1"/>
    <col min="5" max="8" width="19" style="3" customWidth="1"/>
    <col min="9" max="16384" width="9" style="3"/>
  </cols>
  <sheetData>
    <row r="1" ht="79" customHeight="1" spans="1:8">
      <c r="A1" s="4" t="s">
        <v>0</v>
      </c>
      <c r="B1" s="5"/>
      <c r="C1" s="5"/>
      <c r="D1" s="5"/>
      <c r="E1" s="5"/>
      <c r="F1" s="5"/>
      <c r="G1" s="5"/>
      <c r="H1" s="5"/>
    </row>
    <row r="2" ht="45" customHeight="1" spans="1:8">
      <c r="A2" s="6" t="s">
        <v>1</v>
      </c>
      <c r="B2" s="7" t="s">
        <v>2</v>
      </c>
      <c r="C2" s="8" t="s">
        <v>3</v>
      </c>
      <c r="D2" s="7" t="s">
        <v>4</v>
      </c>
      <c r="E2" s="7" t="s">
        <v>5</v>
      </c>
      <c r="F2" s="7" t="s">
        <v>6</v>
      </c>
      <c r="G2" s="7" t="s">
        <v>7</v>
      </c>
      <c r="H2" s="7" t="s">
        <v>8</v>
      </c>
    </row>
    <row r="3" ht="48" customHeight="1" spans="1:8">
      <c r="A3" s="9" t="s">
        <v>9</v>
      </c>
      <c r="B3" s="10" t="s">
        <v>10</v>
      </c>
      <c r="C3" s="11" t="s">
        <v>11</v>
      </c>
      <c r="D3" s="10" t="s">
        <v>12</v>
      </c>
      <c r="E3" s="11"/>
      <c r="F3" s="11"/>
      <c r="G3" s="11"/>
      <c r="H3" s="11"/>
    </row>
    <row r="4" ht="48" customHeight="1" spans="1:8">
      <c r="A4" s="9" t="s">
        <v>12</v>
      </c>
      <c r="B4" s="10" t="s">
        <v>13</v>
      </c>
      <c r="C4" s="11" t="s">
        <v>14</v>
      </c>
      <c r="D4" s="10" t="s">
        <v>9</v>
      </c>
      <c r="E4" s="11"/>
      <c r="F4" s="11"/>
      <c r="G4" s="11"/>
      <c r="H4" s="11"/>
    </row>
    <row r="5" ht="48" customHeight="1" spans="1:8">
      <c r="A5" s="9" t="s">
        <v>15</v>
      </c>
      <c r="B5" s="10" t="s">
        <v>16</v>
      </c>
      <c r="C5" s="11" t="s">
        <v>17</v>
      </c>
      <c r="D5" s="10" t="s">
        <v>18</v>
      </c>
      <c r="E5" s="11"/>
      <c r="F5" s="11"/>
      <c r="G5" s="11"/>
      <c r="H5" s="11"/>
    </row>
    <row r="6" ht="48" customHeight="1" spans="1:8">
      <c r="A6" s="9" t="s">
        <v>19</v>
      </c>
      <c r="B6" s="10" t="s">
        <v>20</v>
      </c>
      <c r="C6" s="11" t="s">
        <v>21</v>
      </c>
      <c r="D6" s="10" t="s">
        <v>12</v>
      </c>
      <c r="E6" s="11"/>
      <c r="F6" s="11"/>
      <c r="G6" s="11"/>
      <c r="H6" s="11"/>
    </row>
    <row r="7" ht="48" customHeight="1" spans="1:8">
      <c r="A7" s="9" t="s">
        <v>18</v>
      </c>
      <c r="B7" s="10" t="s">
        <v>22</v>
      </c>
      <c r="C7" s="11" t="s">
        <v>23</v>
      </c>
      <c r="D7" s="10" t="s">
        <v>19</v>
      </c>
      <c r="E7" s="11"/>
      <c r="F7" s="11"/>
      <c r="G7" s="11"/>
      <c r="H7" s="11"/>
    </row>
    <row r="8" ht="48" customHeight="1" spans="1:8">
      <c r="A8" s="9" t="s">
        <v>24</v>
      </c>
      <c r="B8" s="10" t="s">
        <v>25</v>
      </c>
      <c r="C8" s="11" t="s">
        <v>26</v>
      </c>
      <c r="D8" s="10" t="s">
        <v>15</v>
      </c>
      <c r="E8" s="11"/>
      <c r="F8" s="11"/>
      <c r="G8" s="11"/>
      <c r="H8" s="11"/>
    </row>
    <row r="9" ht="48" customHeight="1" spans="1:8">
      <c r="A9" s="9" t="s">
        <v>27</v>
      </c>
      <c r="B9" s="10" t="s">
        <v>25</v>
      </c>
      <c r="C9" s="11" t="s">
        <v>28</v>
      </c>
      <c r="D9" s="10" t="s">
        <v>15</v>
      </c>
      <c r="E9" s="11"/>
      <c r="F9" s="11"/>
      <c r="G9" s="11"/>
      <c r="H9" s="11"/>
    </row>
    <row r="10" ht="48" customHeight="1" spans="1:8">
      <c r="A10" s="9" t="s">
        <v>29</v>
      </c>
      <c r="B10" s="10" t="s">
        <v>30</v>
      </c>
      <c r="C10" s="11" t="s">
        <v>31</v>
      </c>
      <c r="D10" s="10" t="s">
        <v>32</v>
      </c>
      <c r="E10" s="11"/>
      <c r="F10" s="11"/>
      <c r="G10" s="11"/>
      <c r="H10" s="11"/>
    </row>
    <row r="11" ht="48" customHeight="1" spans="1:8">
      <c r="A11" s="9" t="s">
        <v>33</v>
      </c>
      <c r="B11" s="10" t="s">
        <v>30</v>
      </c>
      <c r="C11" s="11" t="s">
        <v>34</v>
      </c>
      <c r="D11" s="10" t="s">
        <v>35</v>
      </c>
      <c r="E11" s="11"/>
      <c r="F11" s="11"/>
      <c r="G11" s="11"/>
      <c r="H11" s="11"/>
    </row>
    <row r="12" ht="48" customHeight="1" spans="1:8">
      <c r="A12" s="9" t="s">
        <v>36</v>
      </c>
      <c r="B12" s="10" t="s">
        <v>37</v>
      </c>
      <c r="C12" s="11" t="s">
        <v>38</v>
      </c>
      <c r="D12" s="10" t="s">
        <v>39</v>
      </c>
      <c r="E12" s="11"/>
      <c r="F12" s="11"/>
      <c r="G12" s="11"/>
      <c r="H12" s="11"/>
    </row>
    <row r="13" ht="48" customHeight="1" spans="1:8">
      <c r="A13" s="9" t="s">
        <v>40</v>
      </c>
      <c r="B13" s="10" t="s">
        <v>41</v>
      </c>
      <c r="C13" s="11" t="s">
        <v>42</v>
      </c>
      <c r="D13" s="10" t="s">
        <v>19</v>
      </c>
      <c r="E13" s="11"/>
      <c r="F13" s="11"/>
      <c r="G13" s="11"/>
      <c r="H13" s="11"/>
    </row>
    <row r="14" ht="48" customHeight="1" spans="1:8">
      <c r="A14" s="9" t="s">
        <v>43</v>
      </c>
      <c r="B14" s="10" t="s">
        <v>44</v>
      </c>
      <c r="C14" s="11" t="s">
        <v>45</v>
      </c>
      <c r="D14" s="10" t="s">
        <v>19</v>
      </c>
      <c r="E14" s="11"/>
      <c r="F14" s="11"/>
      <c r="G14" s="11"/>
      <c r="H14" s="11"/>
    </row>
    <row r="15" ht="48" customHeight="1" spans="1:8">
      <c r="A15" s="9" t="s">
        <v>46</v>
      </c>
      <c r="B15" s="10" t="s">
        <v>20</v>
      </c>
      <c r="C15" s="11" t="s">
        <v>47</v>
      </c>
      <c r="D15" s="10" t="s">
        <v>12</v>
      </c>
      <c r="E15" s="11"/>
      <c r="F15" s="11"/>
      <c r="G15" s="11"/>
      <c r="H15" s="11"/>
    </row>
    <row r="16" ht="48" customHeight="1" spans="1:8">
      <c r="A16" s="9" t="s">
        <v>48</v>
      </c>
      <c r="B16" s="10" t="s">
        <v>49</v>
      </c>
      <c r="C16" s="11" t="s">
        <v>50</v>
      </c>
      <c r="D16" s="10" t="s">
        <v>43</v>
      </c>
      <c r="E16" s="11"/>
      <c r="F16" s="11"/>
      <c r="G16" s="11"/>
      <c r="H16" s="11"/>
    </row>
    <row r="17" ht="48" customHeight="1" spans="1:8">
      <c r="A17" s="9" t="s">
        <v>51</v>
      </c>
      <c r="B17" s="10" t="s">
        <v>52</v>
      </c>
      <c r="C17" s="11" t="s">
        <v>53</v>
      </c>
      <c r="D17" s="10" t="s">
        <v>12</v>
      </c>
      <c r="E17" s="11"/>
      <c r="F17" s="11"/>
      <c r="G17" s="11"/>
      <c r="H17" s="11"/>
    </row>
    <row r="18" ht="48" customHeight="1" spans="1:8">
      <c r="A18" s="9" t="s">
        <v>54</v>
      </c>
      <c r="B18" s="10" t="s">
        <v>55</v>
      </c>
      <c r="C18" s="11" t="s">
        <v>56</v>
      </c>
      <c r="D18" s="10" t="s">
        <v>9</v>
      </c>
      <c r="E18" s="11"/>
      <c r="F18" s="11"/>
      <c r="G18" s="11"/>
      <c r="H18" s="11"/>
    </row>
    <row r="19" ht="48" customHeight="1" spans="1:8">
      <c r="A19" s="9" t="s">
        <v>57</v>
      </c>
      <c r="B19" s="10" t="s">
        <v>58</v>
      </c>
      <c r="C19" s="11" t="s">
        <v>59</v>
      </c>
      <c r="D19" s="10" t="s">
        <v>36</v>
      </c>
      <c r="E19" s="11"/>
      <c r="F19" s="11"/>
      <c r="G19" s="11"/>
      <c r="H19" s="11"/>
    </row>
    <row r="20" ht="48" customHeight="1" spans="1:8">
      <c r="A20" s="9" t="s">
        <v>60</v>
      </c>
      <c r="B20" s="10" t="s">
        <v>61</v>
      </c>
      <c r="C20" s="11" t="s">
        <v>62</v>
      </c>
      <c r="D20" s="10" t="s">
        <v>63</v>
      </c>
      <c r="E20" s="11"/>
      <c r="F20" s="11"/>
      <c r="G20" s="11"/>
      <c r="H20" s="11"/>
    </row>
    <row r="21" ht="48" customHeight="1" spans="1:8">
      <c r="A21" s="9" t="s">
        <v>64</v>
      </c>
      <c r="B21" s="10" t="s">
        <v>65</v>
      </c>
      <c r="C21" s="11" t="s">
        <v>66</v>
      </c>
      <c r="D21" s="10" t="s">
        <v>67</v>
      </c>
      <c r="E21" s="11"/>
      <c r="F21" s="11"/>
      <c r="G21" s="11"/>
      <c r="H21" s="11"/>
    </row>
    <row r="22" ht="48" customHeight="1" spans="1:8">
      <c r="A22" s="9" t="s">
        <v>35</v>
      </c>
      <c r="B22" s="10" t="s">
        <v>68</v>
      </c>
      <c r="C22" s="11" t="s">
        <v>69</v>
      </c>
      <c r="D22" s="10" t="s">
        <v>67</v>
      </c>
      <c r="E22" s="11"/>
      <c r="F22" s="11"/>
      <c r="G22" s="11"/>
      <c r="H22" s="11"/>
    </row>
    <row r="23" ht="48" customHeight="1" spans="1:8">
      <c r="A23" s="9" t="s">
        <v>70</v>
      </c>
      <c r="B23" s="10" t="s">
        <v>71</v>
      </c>
      <c r="C23" s="11" t="s">
        <v>72</v>
      </c>
      <c r="D23" s="10" t="s">
        <v>67</v>
      </c>
      <c r="E23" s="11"/>
      <c r="F23" s="11"/>
      <c r="G23" s="11"/>
      <c r="H23" s="11"/>
    </row>
    <row r="24" ht="48" customHeight="1" spans="1:8">
      <c r="A24" s="9" t="s">
        <v>73</v>
      </c>
      <c r="B24" s="10" t="s">
        <v>74</v>
      </c>
      <c r="C24" s="11" t="s">
        <v>75</v>
      </c>
      <c r="D24" s="10" t="s">
        <v>67</v>
      </c>
      <c r="E24" s="11"/>
      <c r="F24" s="11"/>
      <c r="G24" s="11"/>
      <c r="H24" s="11"/>
    </row>
    <row r="25" ht="48" customHeight="1" spans="1:8">
      <c r="A25" s="9" t="s">
        <v>76</v>
      </c>
      <c r="B25" s="10" t="s">
        <v>77</v>
      </c>
      <c r="C25" s="11" t="s">
        <v>78</v>
      </c>
      <c r="D25" s="10" t="s">
        <v>9</v>
      </c>
      <c r="E25" s="11"/>
      <c r="F25" s="11"/>
      <c r="G25" s="11"/>
      <c r="H25" s="11"/>
    </row>
    <row r="26" ht="48" customHeight="1" spans="1:8">
      <c r="A26" s="9" t="s">
        <v>79</v>
      </c>
      <c r="B26" s="10" t="s">
        <v>80</v>
      </c>
      <c r="C26" s="11" t="s">
        <v>81</v>
      </c>
      <c r="D26" s="10" t="s">
        <v>9</v>
      </c>
      <c r="E26" s="11"/>
      <c r="F26" s="11"/>
      <c r="G26" s="11"/>
      <c r="H26" s="11"/>
    </row>
    <row r="27" ht="48" customHeight="1" spans="1:8">
      <c r="A27" s="9" t="s">
        <v>82</v>
      </c>
      <c r="B27" s="10" t="s">
        <v>83</v>
      </c>
      <c r="C27" s="11" t="s">
        <v>84</v>
      </c>
      <c r="D27" s="10" t="s">
        <v>12</v>
      </c>
      <c r="E27" s="11"/>
      <c r="F27" s="11"/>
      <c r="G27" s="11"/>
      <c r="H27" s="11"/>
    </row>
    <row r="28" ht="48" customHeight="1" spans="1:8">
      <c r="A28" s="9" t="s">
        <v>85</v>
      </c>
      <c r="B28" s="10" t="s">
        <v>86</v>
      </c>
      <c r="C28" s="11" t="s">
        <v>87</v>
      </c>
      <c r="D28" s="10" t="s">
        <v>9</v>
      </c>
      <c r="E28" s="11"/>
      <c r="F28" s="11"/>
      <c r="G28" s="11"/>
      <c r="H28" s="11"/>
    </row>
    <row r="29" ht="48" customHeight="1" spans="1:8">
      <c r="A29" s="9" t="s">
        <v>88</v>
      </c>
      <c r="B29" s="10" t="s">
        <v>89</v>
      </c>
      <c r="C29" s="11" t="s">
        <v>90</v>
      </c>
      <c r="D29" s="10" t="s">
        <v>12</v>
      </c>
      <c r="E29" s="11"/>
      <c r="F29" s="11"/>
      <c r="G29" s="11"/>
      <c r="H29" s="11"/>
    </row>
    <row r="30" ht="48" customHeight="1" spans="1:8">
      <c r="A30" s="9" t="s">
        <v>91</v>
      </c>
      <c r="B30" s="10" t="s">
        <v>92</v>
      </c>
      <c r="C30" s="11" t="s">
        <v>93</v>
      </c>
      <c r="D30" s="10" t="s">
        <v>9</v>
      </c>
      <c r="E30" s="11"/>
      <c r="F30" s="11"/>
      <c r="G30" s="11"/>
      <c r="H30" s="11"/>
    </row>
    <row r="31" ht="48" customHeight="1" spans="1:8">
      <c r="A31" s="9" t="s">
        <v>94</v>
      </c>
      <c r="B31" s="10" t="s">
        <v>95</v>
      </c>
      <c r="C31" s="11" t="s">
        <v>96</v>
      </c>
      <c r="D31" s="10" t="s">
        <v>9</v>
      </c>
      <c r="E31" s="11"/>
      <c r="F31" s="11"/>
      <c r="G31" s="11"/>
      <c r="H31" s="11"/>
    </row>
    <row r="32" ht="48" customHeight="1" spans="1:8">
      <c r="A32" s="9" t="s">
        <v>97</v>
      </c>
      <c r="B32" s="10" t="s">
        <v>98</v>
      </c>
      <c r="C32" s="11" t="s">
        <v>99</v>
      </c>
      <c r="D32" s="10" t="s">
        <v>9</v>
      </c>
      <c r="E32" s="11"/>
      <c r="F32" s="11"/>
      <c r="G32" s="11"/>
      <c r="H32" s="11"/>
    </row>
    <row r="33" ht="48" customHeight="1" spans="1:8">
      <c r="A33" s="9" t="s">
        <v>100</v>
      </c>
      <c r="B33" s="10" t="s">
        <v>101</v>
      </c>
      <c r="C33" s="11" t="s">
        <v>102</v>
      </c>
      <c r="D33" s="10" t="s">
        <v>40</v>
      </c>
      <c r="E33" s="11"/>
      <c r="F33" s="11"/>
      <c r="G33" s="11"/>
      <c r="H33" s="11"/>
    </row>
    <row r="34" ht="48" customHeight="1" spans="1:8">
      <c r="A34" s="9" t="s">
        <v>103</v>
      </c>
      <c r="B34" s="10" t="s">
        <v>104</v>
      </c>
      <c r="C34" s="12" t="s">
        <v>105</v>
      </c>
      <c r="D34" s="10" t="s">
        <v>24</v>
      </c>
      <c r="E34" s="11"/>
      <c r="F34" s="11"/>
      <c r="G34" s="11"/>
      <c r="H34" s="11"/>
    </row>
    <row r="35" ht="48" customHeight="1" spans="1:8">
      <c r="A35" s="9" t="s">
        <v>106</v>
      </c>
      <c r="B35" s="10" t="s">
        <v>107</v>
      </c>
      <c r="C35" s="11" t="s">
        <v>108</v>
      </c>
      <c r="D35" s="10" t="s">
        <v>29</v>
      </c>
      <c r="E35" s="11"/>
      <c r="F35" s="11"/>
      <c r="G35" s="11"/>
      <c r="H35" s="11"/>
    </row>
    <row r="36" ht="48" customHeight="1" spans="1:8">
      <c r="A36" s="9" t="s">
        <v>109</v>
      </c>
      <c r="B36" s="10" t="s">
        <v>110</v>
      </c>
      <c r="C36" s="11" t="s">
        <v>111</v>
      </c>
      <c r="D36" s="10" t="s">
        <v>24</v>
      </c>
      <c r="E36" s="11"/>
      <c r="F36" s="11"/>
      <c r="G36" s="11"/>
      <c r="H36" s="11"/>
    </row>
    <row r="37" ht="48" customHeight="1" spans="1:8">
      <c r="A37" s="9" t="s">
        <v>112</v>
      </c>
      <c r="B37" s="10" t="s">
        <v>113</v>
      </c>
      <c r="C37" s="11" t="s">
        <v>114</v>
      </c>
      <c r="D37" s="10" t="s">
        <v>24</v>
      </c>
      <c r="E37" s="11"/>
      <c r="F37" s="11"/>
      <c r="G37" s="11"/>
      <c r="H37" s="11"/>
    </row>
    <row r="38" ht="48" customHeight="1" spans="1:8">
      <c r="A38" s="9" t="s">
        <v>115</v>
      </c>
      <c r="B38" s="10" t="s">
        <v>116</v>
      </c>
      <c r="C38" s="11" t="s">
        <v>117</v>
      </c>
      <c r="D38" s="10" t="s">
        <v>24</v>
      </c>
      <c r="E38" s="11"/>
      <c r="F38" s="11"/>
      <c r="G38" s="11"/>
      <c r="H38" s="11"/>
    </row>
    <row r="39" ht="48" customHeight="1" spans="1:8">
      <c r="A39" s="9" t="s">
        <v>118</v>
      </c>
      <c r="B39" s="10" t="s">
        <v>119</v>
      </c>
      <c r="C39" s="11" t="s">
        <v>120</v>
      </c>
      <c r="D39" s="10" t="s">
        <v>24</v>
      </c>
      <c r="E39" s="11"/>
      <c r="F39" s="11"/>
      <c r="G39" s="11"/>
      <c r="H39" s="11"/>
    </row>
    <row r="40" ht="48" customHeight="1" spans="1:8">
      <c r="A40" s="9" t="s">
        <v>121</v>
      </c>
      <c r="B40" s="10" t="s">
        <v>122</v>
      </c>
      <c r="C40" s="11" t="s">
        <v>123</v>
      </c>
      <c r="D40" s="10" t="s">
        <v>48</v>
      </c>
      <c r="E40" s="11"/>
      <c r="F40" s="11"/>
      <c r="G40" s="11"/>
      <c r="H40" s="11"/>
    </row>
    <row r="41" ht="48" customHeight="1" spans="1:8">
      <c r="A41" s="9" t="s">
        <v>124</v>
      </c>
      <c r="B41" s="10" t="s">
        <v>125</v>
      </c>
      <c r="C41" s="11" t="s">
        <v>126</v>
      </c>
      <c r="D41" s="10" t="s">
        <v>36</v>
      </c>
      <c r="E41" s="11"/>
      <c r="F41" s="11"/>
      <c r="G41" s="11"/>
      <c r="H41" s="11"/>
    </row>
    <row r="42" ht="48" customHeight="1" spans="1:8">
      <c r="A42" s="9" t="s">
        <v>127</v>
      </c>
      <c r="B42" s="10" t="s">
        <v>128</v>
      </c>
      <c r="C42" s="11" t="s">
        <v>129</v>
      </c>
      <c r="D42" s="10" t="s">
        <v>36</v>
      </c>
      <c r="E42" s="11"/>
      <c r="F42" s="11"/>
      <c r="G42" s="11"/>
      <c r="H42" s="11"/>
    </row>
    <row r="43" ht="48" customHeight="1" spans="1:8">
      <c r="A43" s="9" t="s">
        <v>130</v>
      </c>
      <c r="B43" s="10" t="s">
        <v>131</v>
      </c>
      <c r="C43" s="11" t="s">
        <v>132</v>
      </c>
      <c r="D43" s="10" t="s">
        <v>18</v>
      </c>
      <c r="E43" s="11"/>
      <c r="F43" s="11"/>
      <c r="G43" s="11"/>
      <c r="H43" s="11"/>
    </row>
    <row r="44" ht="48" customHeight="1" spans="1:8">
      <c r="A44" s="9" t="s">
        <v>133</v>
      </c>
      <c r="B44" s="10" t="s">
        <v>134</v>
      </c>
      <c r="C44" s="11" t="s">
        <v>135</v>
      </c>
      <c r="D44" s="10" t="s">
        <v>19</v>
      </c>
      <c r="E44" s="11"/>
      <c r="F44" s="11"/>
      <c r="G44" s="11"/>
      <c r="H44" s="11"/>
    </row>
    <row r="45" ht="48" customHeight="1" spans="1:8">
      <c r="A45" s="9" t="s">
        <v>136</v>
      </c>
      <c r="B45" s="10" t="s">
        <v>137</v>
      </c>
      <c r="C45" s="11" t="s">
        <v>138</v>
      </c>
      <c r="D45" s="10" t="s">
        <v>9</v>
      </c>
      <c r="E45" s="11"/>
      <c r="F45" s="11"/>
      <c r="G45" s="11"/>
      <c r="H45" s="11"/>
    </row>
    <row r="46" ht="48" customHeight="1" spans="1:8">
      <c r="A46" s="9" t="s">
        <v>139</v>
      </c>
      <c r="B46" s="10" t="s">
        <v>140</v>
      </c>
      <c r="C46" s="11" t="s">
        <v>141</v>
      </c>
      <c r="D46" s="10" t="s">
        <v>60</v>
      </c>
      <c r="E46" s="11"/>
      <c r="F46" s="11"/>
      <c r="G46" s="11"/>
      <c r="H46" s="11"/>
    </row>
    <row r="47" ht="48" customHeight="1" spans="1:8">
      <c r="A47" s="9" t="s">
        <v>67</v>
      </c>
      <c r="B47" s="10" t="s">
        <v>142</v>
      </c>
      <c r="C47" s="11" t="s">
        <v>143</v>
      </c>
      <c r="D47" s="10" t="s">
        <v>36</v>
      </c>
      <c r="E47" s="11"/>
      <c r="F47" s="11"/>
      <c r="G47" s="11"/>
      <c r="H47" s="11"/>
    </row>
    <row r="48" ht="48" customHeight="1" spans="1:8">
      <c r="A48" s="9" t="s">
        <v>144</v>
      </c>
      <c r="B48" s="10" t="s">
        <v>145</v>
      </c>
      <c r="C48" s="11" t="s">
        <v>146</v>
      </c>
      <c r="D48" s="10" t="s">
        <v>18</v>
      </c>
      <c r="E48" s="11"/>
      <c r="F48" s="11"/>
      <c r="G48" s="11"/>
      <c r="H48" s="11"/>
    </row>
    <row r="49" ht="48" customHeight="1" spans="1:8">
      <c r="A49" s="9" t="s">
        <v>147</v>
      </c>
      <c r="B49" s="10" t="s">
        <v>148</v>
      </c>
      <c r="C49" s="11" t="s">
        <v>149</v>
      </c>
      <c r="D49" s="10" t="s">
        <v>9</v>
      </c>
      <c r="E49" s="11"/>
      <c r="F49" s="11"/>
      <c r="G49" s="11"/>
      <c r="H49" s="11"/>
    </row>
    <row r="50" ht="48" customHeight="1" spans="1:8">
      <c r="A50" s="9" t="s">
        <v>32</v>
      </c>
      <c r="B50" s="10" t="s">
        <v>150</v>
      </c>
      <c r="C50" s="11" t="s">
        <v>151</v>
      </c>
      <c r="D50" s="10" t="s">
        <v>15</v>
      </c>
      <c r="E50" s="11"/>
      <c r="F50" s="11"/>
      <c r="G50" s="11"/>
      <c r="H50" s="11"/>
    </row>
    <row r="51" spans="1:8">
      <c r="A51" s="1" t="s">
        <v>152</v>
      </c>
      <c r="C51" s="2"/>
      <c r="D51" s="2"/>
      <c r="E51" s="2"/>
      <c r="F51" s="2"/>
      <c r="G51" s="2"/>
      <c r="H51" s="2"/>
    </row>
    <row r="52" spans="1:8">
      <c r="C52" s="2"/>
      <c r="D52" s="2"/>
      <c r="E52" s="2"/>
      <c r="F52" s="2"/>
      <c r="G52" s="2"/>
      <c r="H52" s="2"/>
    </row>
    <row r="53" spans="1:8">
      <c r="C53" s="2"/>
      <c r="D53" s="2"/>
      <c r="E53" s="2"/>
      <c r="F53" s="2"/>
      <c r="G53" s="2"/>
      <c r="H53" s="2"/>
    </row>
    <row r="54" spans="1:8">
      <c r="C54" s="2"/>
      <c r="D54" s="2"/>
      <c r="E54" s="2"/>
      <c r="F54" s="2"/>
      <c r="G54" s="2"/>
      <c r="H54" s="2"/>
    </row>
    <row r="55" spans="1:8">
      <c r="C55" s="2"/>
      <c r="D55" s="2"/>
      <c r="E55" s="2"/>
      <c r="F55" s="2"/>
      <c r="G55" s="2"/>
      <c r="H55" s="2"/>
    </row>
    <row r="56" spans="1:8">
      <c r="C56" s="2"/>
      <c r="D56" s="2"/>
      <c r="E56" s="2"/>
      <c r="F56" s="2"/>
      <c r="G56" s="2"/>
      <c r="H56" s="2"/>
    </row>
    <row r="57" spans="1:8">
      <c r="C57" s="2"/>
      <c r="D57" s="2"/>
      <c r="E57" s="2"/>
      <c r="F57" s="2"/>
      <c r="G57" s="2"/>
      <c r="H57" s="2"/>
    </row>
  </sheetData>
  <mergeCells count="2">
    <mergeCell ref="A1:H1"/>
    <mergeCell ref="A51:H57"/>
  </mergeCells>
  <dataValidations count="3">
    <dataValidation type="list" sqref="B3:B50">
      <formula1>"身高体重仪,室外音频播放设备,君思达秒表,记分牌,坐位体前屈测试仪,传球圈,篮球分队服,篮球,球网,小球盆,乒乓球拍,挡板,集球网,夹板,黑色签字笔,2B自动铅笔,橡皮擦,透明笔袋,透明垫子版,盖波片,白纱布,试管架,脱脂棉花,解剖针,唾液淀粉酶溶液,75%酒精200ML,生理盐水200ML,手机支架,蜡烛,长方体塑料盒（无盖）,橡皮泥,铅笔,打火机,计时器,记号笔,体温计,气温计,手电筒,正方形卡纸,卡纸,橡皮筋,玻璃集气瓶,塑料直尺,燕尾夹,绿色磁吸激光笔,合计"</formula1>
    </dataValidation>
    <dataValidation type="list" sqref="D3:D50">
      <formula1>"2,1,5,4,3,48,20,80,12,10,100,45,11,6,8,14,18,合计"</formula1>
    </dataValidation>
    <dataValidation type="list" sqref="E3:E50">
      <formula1>"300,1000,150,350,85,400,15,80,55,20,450,180,7.5,1,3,2,5,10,45,30,100,1.5,8,16.8,70,合计"</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Go Excelize</Application>
  <HeadingPairs>
    <vt:vector size="2" baseType="variant">
      <vt:variant>
        <vt:lpstr>工作表</vt:lpstr>
      </vt:variant>
      <vt:variant>
        <vt:i4>1</vt:i4>
      </vt:variant>
    </vt:vector>
  </HeadingPairs>
  <TitlesOfParts>
    <vt:vector size="1" baseType="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xuri</dc:creator>
  <cp:lastModifiedBy>廖德生</cp:lastModifiedBy>
  <dcterms:created xsi:type="dcterms:W3CDTF">2006-09-16T00:00:00Z</dcterms:created>
  <dcterms:modified xsi:type="dcterms:W3CDTF">2025-11-20T03:25:25Z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354B35C1AF4E42E5BA79316B639A9105_13</vt:lpwstr>
  </property>
  <property fmtid="{D5CDD505-2E9C-101B-9397-08002B2CF9AE}" pid="3" name="KSOProductBuildVer">
    <vt:lpwstr>2052-12.1.0.23542</vt:lpwstr>
  </property>
</Properties>
</file>